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Y:\TESTADMIN\2_PROCESSING\2_TO_CHUC_THI\1_NHOM_PBT\1_DANH_SACH\2023\DANH SACH CHIA PHONG\Thang 11\TOEIC PLACEMENT_HAU\"/>
    </mc:Choice>
  </mc:AlternateContent>
  <xr:revisionPtr revIDLastSave="0" documentId="13_ncr:1_{EA22FC91-03A2-428E-9B20-A44D78C331F7}" xr6:coauthVersionLast="47" xr6:coauthVersionMax="47" xr10:uidLastSave="{00000000-0000-0000-0000-000000000000}"/>
  <bookViews>
    <workbookView xWindow="-120" yWindow="-120" windowWidth="24240" windowHeight="13140" activeTab="1" xr2:uid="{00000000-000D-0000-FFFF-FFFF00000000}"/>
  </bookViews>
  <sheets>
    <sheet name="TKPT" sheetId="18" r:id="rId1"/>
    <sheet name="DS Tổng" sheetId="13" r:id="rId2"/>
    <sheet name="Đợt 1" sheetId="10" state="hidden" r:id="rId3"/>
    <sheet name="ĐỢT 1_KTT" sheetId="6" state="hidden" r:id="rId4"/>
  </sheets>
  <definedNames>
    <definedName name="_xlnm._FilterDatabase" localSheetId="2" hidden="1">'Đợt 1'!$A$10:$T$899</definedName>
    <definedName name="_xlnm._FilterDatabase" localSheetId="3" hidden="1">'ĐỢT 1_KTT'!$A$10:$U$63</definedName>
    <definedName name="_xlnm._FilterDatabase" localSheetId="1" hidden="1">'DS Tổng'!$A$10:$U$1788</definedName>
  </definedNames>
  <calcPr calcId="191029"/>
  <pivotCaches>
    <pivotCache cacheId="43"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48" i="13" l="1"/>
  <c r="E347" i="13"/>
  <c r="E336" i="13"/>
  <c r="E317" i="13"/>
  <c r="E349" i="13"/>
  <c r="E314" i="13"/>
  <c r="E353" i="13"/>
  <c r="E350" i="13"/>
  <c r="E341" i="13"/>
  <c r="E345" i="13"/>
  <c r="E325" i="13"/>
  <c r="E340" i="13"/>
  <c r="E334" i="13"/>
  <c r="E319" i="13"/>
  <c r="E346" i="13"/>
  <c r="E316" i="13"/>
  <c r="E326" i="13"/>
  <c r="E354" i="13"/>
  <c r="E333" i="13"/>
  <c r="E342" i="13"/>
  <c r="E324" i="13"/>
  <c r="E337" i="13"/>
  <c r="E344" i="13"/>
  <c r="E321" i="13"/>
  <c r="E335" i="13"/>
  <c r="E329" i="13"/>
  <c r="E343" i="13"/>
  <c r="E320" i="13"/>
  <c r="E332" i="13"/>
  <c r="E331" i="13"/>
  <c r="E322" i="13"/>
  <c r="E339" i="13"/>
  <c r="E330" i="13"/>
  <c r="E328" i="13"/>
  <c r="E327" i="13"/>
  <c r="E315" i="13"/>
  <c r="E351" i="13"/>
  <c r="E323" i="13"/>
  <c r="E352" i="13"/>
  <c r="E318" i="13"/>
  <c r="E338" i="13"/>
  <c r="E313" i="13"/>
  <c r="E312" i="13"/>
  <c r="E310" i="13"/>
  <c r="E311" i="13"/>
  <c r="E307" i="13"/>
  <c r="E309" i="13"/>
  <c r="E308" i="13"/>
  <c r="E306" i="13"/>
  <c r="E302" i="13"/>
  <c r="E305" i="13"/>
  <c r="E303" i="13"/>
  <c r="E304" i="13"/>
  <c r="E1547" i="13"/>
  <c r="E1544" i="13"/>
  <c r="E1553" i="13"/>
  <c r="E1548" i="13"/>
  <c r="E1546" i="13"/>
  <c r="E1549" i="13"/>
  <c r="E1554" i="13"/>
  <c r="E1545" i="13"/>
  <c r="E1559" i="13"/>
  <c r="E1552" i="13"/>
  <c r="E1550" i="13"/>
  <c r="E1557" i="13"/>
  <c r="E1551" i="13"/>
  <c r="E1556" i="13"/>
  <c r="E1555" i="13"/>
  <c r="E1558" i="13"/>
  <c r="E1495" i="13"/>
  <c r="E1484" i="13"/>
  <c r="E1503" i="13"/>
  <c r="E1359" i="13"/>
  <c r="E1494" i="13"/>
  <c r="E1354" i="13"/>
  <c r="E1353" i="13"/>
  <c r="E1498" i="13"/>
  <c r="E1482" i="13"/>
  <c r="E1512" i="13"/>
  <c r="E1502" i="13"/>
  <c r="E1505" i="13"/>
  <c r="E1360" i="13"/>
  <c r="E1486" i="13"/>
  <c r="E1501" i="13"/>
  <c r="E1483" i="13"/>
  <c r="E1496" i="13"/>
  <c r="E1511" i="13"/>
  <c r="E1507" i="13"/>
  <c r="E1506" i="13"/>
  <c r="E1492" i="13"/>
  <c r="E1358" i="13"/>
  <c r="E1500" i="13"/>
  <c r="E1514" i="13"/>
  <c r="E1508" i="13"/>
  <c r="E1510" i="13"/>
  <c r="E1504" i="13"/>
  <c r="E1356" i="13"/>
  <c r="E1487" i="13"/>
  <c r="E1357" i="13"/>
  <c r="E1491" i="13"/>
  <c r="E1490" i="13"/>
  <c r="E1499" i="13"/>
  <c r="E1497" i="13"/>
  <c r="E1355" i="13"/>
  <c r="E1488" i="13"/>
  <c r="E1509" i="13"/>
  <c r="E1485" i="13"/>
  <c r="E1489" i="13"/>
  <c r="E1513" i="13"/>
  <c r="E1493" i="13"/>
  <c r="E1328" i="13"/>
  <c r="E1329" i="13"/>
  <c r="E1341" i="13"/>
  <c r="E1325" i="13"/>
  <c r="E1327" i="13"/>
  <c r="E1331" i="13"/>
  <c r="E1343" i="13"/>
  <c r="E1351" i="13"/>
  <c r="E1330" i="13"/>
  <c r="E1349" i="13"/>
  <c r="E1335" i="13"/>
  <c r="E1323" i="13"/>
  <c r="E1340" i="13"/>
  <c r="E1339" i="13"/>
  <c r="E1342" i="13"/>
  <c r="E1326" i="13"/>
  <c r="E1344" i="13"/>
  <c r="E1334" i="13"/>
  <c r="E1350" i="13"/>
  <c r="E1347" i="13"/>
  <c r="E1322" i="13"/>
  <c r="E1352" i="13"/>
  <c r="E1324" i="13"/>
  <c r="E1337" i="13"/>
  <c r="E1345" i="13"/>
  <c r="E1338" i="13"/>
  <c r="E1348" i="13"/>
  <c r="E1336" i="13"/>
  <c r="E1346" i="13"/>
  <c r="E1333" i="13"/>
  <c r="E1332" i="13"/>
  <c r="E1318" i="13"/>
  <c r="E1319" i="13"/>
  <c r="E1281" i="13"/>
  <c r="E1302" i="13"/>
  <c r="E1308" i="13"/>
  <c r="E1317" i="13"/>
  <c r="E1313" i="13"/>
  <c r="E1310" i="13"/>
  <c r="E1295" i="13"/>
  <c r="E1283" i="13"/>
  <c r="E1289" i="13"/>
  <c r="E1304" i="13"/>
  <c r="E1293" i="13"/>
  <c r="E1303" i="13"/>
  <c r="E1301" i="13"/>
  <c r="E1287" i="13"/>
  <c r="E1282" i="13"/>
  <c r="E1314" i="13"/>
  <c r="E1307" i="13"/>
  <c r="E1286" i="13"/>
  <c r="E1320" i="13"/>
  <c r="E1290" i="13"/>
  <c r="E1305" i="13"/>
  <c r="E1316" i="13"/>
  <c r="E1321" i="13"/>
  <c r="E1298" i="13"/>
  <c r="E1288" i="13"/>
  <c r="E1291" i="13"/>
  <c r="E1294" i="13"/>
  <c r="E1311" i="13"/>
  <c r="E1292" i="13"/>
  <c r="E1306" i="13"/>
  <c r="E1284" i="13"/>
  <c r="E1299" i="13"/>
  <c r="E1300" i="13"/>
  <c r="E1315" i="13"/>
  <c r="E1296" i="13"/>
  <c r="E1297" i="13"/>
  <c r="E1312" i="13"/>
  <c r="E1285" i="13"/>
  <c r="E1309" i="13"/>
  <c r="E1410" i="13"/>
  <c r="E1391" i="13"/>
  <c r="E1381" i="13"/>
  <c r="E1403" i="13"/>
  <c r="E1407" i="13"/>
  <c r="E1405" i="13"/>
  <c r="E1398" i="13"/>
  <c r="E1394" i="13"/>
  <c r="E1385" i="13"/>
  <c r="E1396" i="13"/>
  <c r="E1384" i="13"/>
  <c r="E1379" i="13"/>
  <c r="E1408" i="13"/>
  <c r="E1401" i="13"/>
  <c r="E1387" i="13"/>
  <c r="E1378" i="13"/>
  <c r="E1392" i="13"/>
  <c r="E1397" i="13"/>
  <c r="E1376" i="13"/>
  <c r="E1377" i="13"/>
  <c r="E1380" i="13"/>
  <c r="E1395" i="13"/>
  <c r="E1409" i="13"/>
  <c r="E1386" i="13"/>
  <c r="E1393" i="13"/>
  <c r="E1388" i="13"/>
  <c r="E1389" i="13"/>
  <c r="E1390" i="13"/>
  <c r="E1400" i="13"/>
  <c r="E1404" i="13"/>
  <c r="E1383" i="13"/>
  <c r="E1402" i="13"/>
  <c r="E1406" i="13"/>
  <c r="E1399" i="13"/>
  <c r="E1382" i="13"/>
  <c r="E1537" i="13"/>
  <c r="E1536" i="13"/>
  <c r="E1535" i="13"/>
  <c r="E1543" i="13"/>
  <c r="E1541" i="13"/>
  <c r="E1528" i="13"/>
  <c r="E1540" i="13"/>
  <c r="E1527" i="13"/>
  <c r="E1529" i="13"/>
  <c r="E1524" i="13"/>
  <c r="E1522" i="13"/>
  <c r="E1520" i="13"/>
  <c r="E1534" i="13"/>
  <c r="E1538" i="13"/>
  <c r="E1521" i="13"/>
  <c r="E1539" i="13"/>
  <c r="E1517" i="13"/>
  <c r="E1531" i="13"/>
  <c r="E1542" i="13"/>
  <c r="E1533" i="13"/>
  <c r="E1532" i="13"/>
  <c r="E1526" i="13"/>
  <c r="E1523" i="13"/>
  <c r="E1518" i="13"/>
  <c r="E1516" i="13"/>
  <c r="E1525" i="13"/>
  <c r="E1530" i="13"/>
  <c r="E1519" i="13"/>
  <c r="E941" i="13"/>
  <c r="E945" i="13"/>
  <c r="E960" i="13"/>
  <c r="E952" i="13"/>
  <c r="E961" i="13"/>
  <c r="E949" i="13"/>
  <c r="E974" i="13"/>
  <c r="E968" i="13"/>
  <c r="E943" i="13"/>
  <c r="E966" i="13"/>
  <c r="E955" i="13"/>
  <c r="E975" i="13"/>
  <c r="E953" i="13"/>
  <c r="E958" i="13"/>
  <c r="E973" i="13"/>
  <c r="E977" i="13"/>
  <c r="E940" i="13"/>
  <c r="E970" i="13"/>
  <c r="E957" i="13"/>
  <c r="E946" i="13"/>
  <c r="E950" i="13"/>
  <c r="E962" i="13"/>
  <c r="E972" i="13"/>
  <c r="E944" i="13"/>
  <c r="E954" i="13"/>
  <c r="E964" i="13"/>
  <c r="E939" i="13"/>
  <c r="E963" i="13"/>
  <c r="E947" i="13"/>
  <c r="E976" i="13"/>
  <c r="E942" i="13"/>
  <c r="E959" i="13"/>
  <c r="E971" i="13"/>
  <c r="E969" i="13"/>
  <c r="E956" i="13"/>
  <c r="E951" i="13"/>
  <c r="E948" i="13"/>
  <c r="E967" i="13"/>
  <c r="E965" i="13"/>
  <c r="E1782" i="13"/>
  <c r="E1764" i="13"/>
  <c r="E1621" i="13"/>
  <c r="E1618" i="13"/>
  <c r="E1784" i="13"/>
  <c r="E1772" i="13"/>
  <c r="E1619" i="13"/>
  <c r="E1771" i="13"/>
  <c r="E1786" i="13"/>
  <c r="E1770" i="13"/>
  <c r="E1622" i="13"/>
  <c r="E1788" i="13"/>
  <c r="E1767" i="13"/>
  <c r="E1623" i="13"/>
  <c r="E1628" i="13"/>
  <c r="E1617" i="13"/>
  <c r="E1612" i="13"/>
  <c r="E1773" i="13"/>
  <c r="E1765" i="13"/>
  <c r="E1774" i="13"/>
  <c r="E1777" i="13"/>
  <c r="E1620" i="13"/>
  <c r="E1616" i="13"/>
  <c r="E1626" i="13"/>
  <c r="E1768" i="13"/>
  <c r="E1769" i="13"/>
  <c r="E1614" i="13"/>
  <c r="E1783" i="13"/>
  <c r="E1779" i="13"/>
  <c r="E1778" i="13"/>
  <c r="E1615" i="13"/>
  <c r="E1613" i="13"/>
  <c r="E1625" i="13"/>
  <c r="E1785" i="13"/>
  <c r="E1624" i="13"/>
  <c r="E1776" i="13"/>
  <c r="E1780" i="13"/>
  <c r="E1787" i="13"/>
  <c r="E1611" i="13"/>
  <c r="E1781" i="13"/>
  <c r="E1627" i="13"/>
  <c r="E1766" i="13"/>
  <c r="E1775" i="13"/>
  <c r="E1119" i="13"/>
  <c r="E1105" i="13"/>
  <c r="E1129" i="13"/>
  <c r="E1096" i="13"/>
  <c r="E1133" i="13"/>
  <c r="E1107" i="13"/>
  <c r="E1112" i="13"/>
  <c r="E1102" i="13"/>
  <c r="E1114" i="13"/>
  <c r="E1137" i="13"/>
  <c r="E1099" i="13"/>
  <c r="E1108" i="13"/>
  <c r="E1117" i="13"/>
  <c r="E1109" i="13"/>
  <c r="E1131" i="13"/>
  <c r="E1113" i="13"/>
  <c r="E1135" i="13"/>
  <c r="E1132" i="13"/>
  <c r="E1106" i="13"/>
  <c r="E1121" i="13"/>
  <c r="E1125" i="13"/>
  <c r="E1139" i="13"/>
  <c r="E1136" i="13"/>
  <c r="E1090" i="13"/>
  <c r="E1100" i="13"/>
  <c r="E1126" i="13"/>
  <c r="E1115" i="13"/>
  <c r="E1095" i="13"/>
  <c r="E1118" i="13"/>
  <c r="E1123" i="13"/>
  <c r="E1103" i="13"/>
  <c r="E1089" i="13"/>
  <c r="E1120" i="13"/>
  <c r="E1124" i="13"/>
  <c r="E1122" i="13"/>
  <c r="E1092" i="13"/>
  <c r="E1094" i="13"/>
  <c r="E1130" i="13"/>
  <c r="E1110" i="13"/>
  <c r="E1093" i="13"/>
  <c r="E1127" i="13"/>
  <c r="E1091" i="13"/>
  <c r="E1101" i="13"/>
  <c r="E1128" i="13"/>
  <c r="E1104" i="13"/>
  <c r="E1138" i="13"/>
  <c r="E1088" i="13"/>
  <c r="E1134" i="13"/>
  <c r="E1098" i="13"/>
  <c r="E1097" i="13"/>
  <c r="E1111" i="13"/>
  <c r="E1116" i="13"/>
  <c r="E1008" i="13"/>
  <c r="E1012" i="13"/>
  <c r="E987" i="13"/>
  <c r="E1018" i="13"/>
  <c r="E1011" i="13"/>
  <c r="E981" i="13"/>
  <c r="E996" i="13"/>
  <c r="E988" i="13"/>
  <c r="E1019" i="13"/>
  <c r="E1000" i="13"/>
  <c r="E989" i="13"/>
  <c r="E991" i="13"/>
  <c r="E1003" i="13"/>
  <c r="E994" i="13"/>
  <c r="E980" i="13"/>
  <c r="E1002" i="13"/>
  <c r="E1017" i="13"/>
  <c r="E1007" i="13"/>
  <c r="E990" i="13"/>
  <c r="E978" i="13"/>
  <c r="E998" i="13"/>
  <c r="E1004" i="13"/>
  <c r="E1016" i="13"/>
  <c r="E993" i="13"/>
  <c r="E1014" i="13"/>
  <c r="E984" i="13"/>
  <c r="E992" i="13"/>
  <c r="E1005" i="13"/>
  <c r="E997" i="13"/>
  <c r="E995" i="13"/>
  <c r="E983" i="13"/>
  <c r="E1015" i="13"/>
  <c r="E986" i="13"/>
  <c r="E1006" i="13"/>
  <c r="E979" i="13"/>
  <c r="E982" i="13"/>
  <c r="E985" i="13"/>
  <c r="E999" i="13"/>
  <c r="E1010" i="13"/>
  <c r="E1001" i="13"/>
  <c r="E1009" i="13"/>
  <c r="E1013" i="13"/>
  <c r="E1601" i="13"/>
  <c r="E1605" i="13"/>
  <c r="E1603" i="13"/>
  <c r="E1608" i="13"/>
  <c r="E1598" i="13"/>
  <c r="E1596" i="13"/>
  <c r="E1591" i="13"/>
  <c r="E1583" i="13"/>
  <c r="E1588" i="13"/>
  <c r="E1570" i="13"/>
  <c r="E1595" i="13"/>
  <c r="E1573" i="13"/>
  <c r="E1593" i="13"/>
  <c r="E1589" i="13"/>
  <c r="E1594" i="13"/>
  <c r="E1575" i="13"/>
  <c r="E1571" i="13"/>
  <c r="E1584" i="13"/>
  <c r="E1609" i="13"/>
  <c r="E1585" i="13"/>
  <c r="E1574" i="13"/>
  <c r="E1607" i="13"/>
  <c r="E1572" i="13"/>
  <c r="E1590" i="13"/>
  <c r="E1610" i="13"/>
  <c r="E1577" i="13"/>
  <c r="E1576" i="13"/>
  <c r="E1604" i="13"/>
  <c r="E1586" i="13"/>
  <c r="E1592" i="13"/>
  <c r="E1581" i="13"/>
  <c r="E1597" i="13"/>
  <c r="E1580" i="13"/>
  <c r="E1600" i="13"/>
  <c r="E1582" i="13"/>
  <c r="E1587" i="13"/>
  <c r="E1578" i="13"/>
  <c r="E1606" i="13"/>
  <c r="E1599" i="13"/>
  <c r="E1602" i="13"/>
  <c r="E1579" i="13"/>
  <c r="E1754" i="13"/>
  <c r="E1743" i="13"/>
  <c r="E1745" i="13"/>
  <c r="E1762" i="13"/>
  <c r="E1725" i="13"/>
  <c r="E1750" i="13"/>
  <c r="E1744" i="13"/>
  <c r="E1753" i="13"/>
  <c r="E1737" i="13"/>
  <c r="E1723" i="13"/>
  <c r="E1721" i="13"/>
  <c r="E1724" i="13"/>
  <c r="E1739" i="13"/>
  <c r="E1758" i="13"/>
  <c r="E1727" i="13"/>
  <c r="E1731" i="13"/>
  <c r="E1755" i="13"/>
  <c r="E1740" i="13"/>
  <c r="E1728" i="13"/>
  <c r="E1763" i="13"/>
  <c r="E1722" i="13"/>
  <c r="E1746" i="13"/>
  <c r="E1741" i="13"/>
  <c r="E1736" i="13"/>
  <c r="E1749" i="13"/>
  <c r="E1726" i="13"/>
  <c r="E1738" i="13"/>
  <c r="E1735" i="13"/>
  <c r="E1742" i="13"/>
  <c r="E1747" i="13"/>
  <c r="E1748" i="13"/>
  <c r="E1761" i="13"/>
  <c r="E1730" i="13"/>
  <c r="E1729" i="13"/>
  <c r="E1734" i="13"/>
  <c r="E1733" i="13"/>
  <c r="E1760" i="13"/>
  <c r="E1759" i="13"/>
  <c r="E1757" i="13"/>
  <c r="E1752" i="13"/>
  <c r="E1751" i="13"/>
  <c r="E1756" i="13"/>
  <c r="E1732" i="13"/>
  <c r="E1374" i="13"/>
  <c r="E1375" i="13"/>
  <c r="E1373" i="13"/>
  <c r="E1371" i="13"/>
  <c r="E1364" i="13"/>
  <c r="E1368" i="13"/>
  <c r="E1367" i="13"/>
  <c r="E1366" i="13"/>
  <c r="E1372" i="13"/>
  <c r="E1370" i="13"/>
  <c r="E1369" i="13"/>
  <c r="E1365" i="13"/>
  <c r="E1363" i="13"/>
  <c r="E1362" i="13"/>
  <c r="E1361" i="13"/>
  <c r="E1434" i="13"/>
  <c r="E1431" i="13"/>
  <c r="E1441" i="13"/>
  <c r="E1437" i="13"/>
  <c r="E1426" i="13"/>
  <c r="E1569" i="13"/>
  <c r="E1564" i="13"/>
  <c r="E1429" i="13"/>
  <c r="E1566" i="13"/>
  <c r="E1438" i="13"/>
  <c r="E1432" i="13"/>
  <c r="E1567" i="13"/>
  <c r="E1565" i="13"/>
  <c r="E1439" i="13"/>
  <c r="E1433" i="13"/>
  <c r="E1562" i="13"/>
  <c r="E1568" i="13"/>
  <c r="E1436" i="13"/>
  <c r="E1560" i="13"/>
  <c r="E1435" i="13"/>
  <c r="E1440" i="13"/>
  <c r="E1563" i="13"/>
  <c r="E1430" i="13"/>
  <c r="E1428" i="13"/>
  <c r="E1561" i="13"/>
  <c r="E1427" i="13"/>
  <c r="E1420" i="13"/>
  <c r="E1413" i="13"/>
  <c r="E1424" i="13"/>
  <c r="E1422" i="13"/>
  <c r="E1419" i="13"/>
  <c r="E1421" i="13"/>
  <c r="E1412" i="13"/>
  <c r="E1418" i="13"/>
  <c r="E1425" i="13"/>
  <c r="E1415" i="13"/>
  <c r="E1414" i="13"/>
  <c r="E1423" i="13"/>
  <c r="E1417" i="13"/>
  <c r="E1416" i="13"/>
  <c r="E1411" i="13"/>
  <c r="E1682" i="13"/>
  <c r="E1687" i="13"/>
  <c r="E1706" i="13"/>
  <c r="E1697" i="13"/>
  <c r="E1689" i="13"/>
  <c r="E1712" i="13"/>
  <c r="E1681" i="13"/>
  <c r="E1691" i="13"/>
  <c r="E1708" i="13"/>
  <c r="E1702" i="13"/>
  <c r="E1719" i="13"/>
  <c r="E1715" i="13"/>
  <c r="E1683" i="13"/>
  <c r="E1704" i="13"/>
  <c r="E1696" i="13"/>
  <c r="E1692" i="13"/>
  <c r="E1703" i="13"/>
  <c r="E1678" i="13"/>
  <c r="E1679" i="13"/>
  <c r="E1714" i="13"/>
  <c r="E1700" i="13"/>
  <c r="E1713" i="13"/>
  <c r="E1685" i="13"/>
  <c r="E1688" i="13"/>
  <c r="E1690" i="13"/>
  <c r="E1720" i="13"/>
  <c r="E1684" i="13"/>
  <c r="E1707" i="13"/>
  <c r="E1699" i="13"/>
  <c r="E1710" i="13"/>
  <c r="E1705" i="13"/>
  <c r="E1716" i="13"/>
  <c r="E1674" i="13"/>
  <c r="E1711" i="13"/>
  <c r="E1693" i="13"/>
  <c r="E1718" i="13"/>
  <c r="E1695" i="13"/>
  <c r="E1676" i="13"/>
  <c r="E1675" i="13"/>
  <c r="E1694" i="13"/>
  <c r="E1701" i="13"/>
  <c r="E1686" i="13"/>
  <c r="E1717" i="13"/>
  <c r="E1677" i="13"/>
  <c r="E1709" i="13"/>
  <c r="E1698" i="13"/>
  <c r="E1680" i="13"/>
  <c r="E1266" i="13"/>
  <c r="E1276" i="13"/>
  <c r="E1264" i="13"/>
  <c r="E1274" i="13"/>
  <c r="E1258" i="13"/>
  <c r="E1087" i="13"/>
  <c r="E1074" i="13"/>
  <c r="E1085" i="13"/>
  <c r="E1075" i="13"/>
  <c r="E1269" i="13"/>
  <c r="E1084" i="13"/>
  <c r="E1255" i="13"/>
  <c r="E1260" i="13"/>
  <c r="E1256" i="13"/>
  <c r="E1280" i="13"/>
  <c r="E1259" i="13"/>
  <c r="E1086" i="13"/>
  <c r="E1272" i="13"/>
  <c r="E1268" i="13"/>
  <c r="E1271" i="13"/>
  <c r="E1267" i="13"/>
  <c r="E1279" i="13"/>
  <c r="E1263" i="13"/>
  <c r="E1083" i="13"/>
  <c r="E1252" i="13"/>
  <c r="E1077" i="13"/>
  <c r="E1277" i="13"/>
  <c r="E1082" i="13"/>
  <c r="E1254" i="13"/>
  <c r="E1278" i="13"/>
  <c r="E1080" i="13"/>
  <c r="E1076" i="13"/>
  <c r="E1081" i="13"/>
  <c r="E1249" i="13"/>
  <c r="E1261" i="13"/>
  <c r="E1078" i="13"/>
  <c r="E1262" i="13"/>
  <c r="E1270" i="13"/>
  <c r="E1251" i="13"/>
  <c r="E1273" i="13"/>
  <c r="E1265" i="13"/>
  <c r="E1253" i="13"/>
  <c r="E1248" i="13"/>
  <c r="E1079" i="13"/>
  <c r="E1275" i="13"/>
  <c r="E1257" i="13"/>
  <c r="E1250" i="13"/>
  <c r="E1515" i="13"/>
  <c r="E1030" i="13"/>
  <c r="E1068" i="13"/>
  <c r="E1024" i="13"/>
  <c r="E1049" i="13"/>
  <c r="E1041" i="13"/>
  <c r="E1070" i="13"/>
  <c r="E1040" i="13"/>
  <c r="E1035" i="13"/>
  <c r="E1071" i="13"/>
  <c r="E1048" i="13"/>
  <c r="E1047" i="13"/>
  <c r="E1061" i="13"/>
  <c r="E1026" i="13"/>
  <c r="E1050" i="13"/>
  <c r="E1043" i="13"/>
  <c r="E1064" i="13"/>
  <c r="E1051" i="13"/>
  <c r="E1029" i="13"/>
  <c r="E1058" i="13"/>
  <c r="E1052" i="13"/>
  <c r="E1066" i="13"/>
  <c r="E1065" i="13"/>
  <c r="E1038" i="13"/>
  <c r="E1059" i="13"/>
  <c r="E1044" i="13"/>
  <c r="E1063" i="13"/>
  <c r="E1054" i="13"/>
  <c r="E1039" i="13"/>
  <c r="E1062" i="13"/>
  <c r="E1021" i="13"/>
  <c r="E1033" i="13"/>
  <c r="E1056" i="13"/>
  <c r="E1045" i="13"/>
  <c r="E1027" i="13"/>
  <c r="E1036" i="13"/>
  <c r="E1046" i="13"/>
  <c r="E1073" i="13"/>
  <c r="E1032" i="13"/>
  <c r="E1037" i="13"/>
  <c r="E1042" i="13"/>
  <c r="E1031" i="13"/>
  <c r="E1020" i="13"/>
  <c r="E1060" i="13"/>
  <c r="E1023" i="13"/>
  <c r="E1055" i="13"/>
  <c r="E1025" i="13"/>
  <c r="E1069" i="13"/>
  <c r="E1028" i="13"/>
  <c r="E1053" i="13"/>
  <c r="E1067" i="13"/>
  <c r="E1072" i="13"/>
  <c r="E1022" i="13"/>
  <c r="E1057" i="13"/>
  <c r="E1034" i="13"/>
  <c r="E920" i="13"/>
  <c r="E907" i="13"/>
  <c r="E916" i="13"/>
  <c r="E938" i="13"/>
  <c r="E913" i="13"/>
  <c r="E906" i="13"/>
  <c r="E924" i="13"/>
  <c r="E909" i="13"/>
  <c r="E930" i="13"/>
  <c r="E915" i="13"/>
  <c r="E928" i="13"/>
  <c r="E922" i="13"/>
  <c r="E911" i="13"/>
  <c r="E936" i="13"/>
  <c r="E905" i="13"/>
  <c r="E902" i="13"/>
  <c r="E904" i="13"/>
  <c r="E932" i="13"/>
  <c r="E933" i="13"/>
  <c r="E937" i="13"/>
  <c r="E914" i="13"/>
  <c r="E923" i="13"/>
  <c r="E910" i="13"/>
  <c r="E935" i="13"/>
  <c r="E918" i="13"/>
  <c r="E921" i="13"/>
  <c r="E912" i="13"/>
  <c r="E908" i="13"/>
  <c r="E903" i="13"/>
  <c r="E927" i="13"/>
  <c r="E929" i="13"/>
  <c r="E934" i="13"/>
  <c r="E900" i="13"/>
  <c r="E925" i="13"/>
  <c r="E901" i="13"/>
  <c r="E926" i="13"/>
  <c r="E917" i="13"/>
  <c r="E919" i="13"/>
  <c r="E931" i="13"/>
  <c r="E1644" i="13"/>
  <c r="E1671" i="13"/>
  <c r="E1663" i="13"/>
  <c r="E1629" i="13"/>
  <c r="E1647" i="13"/>
  <c r="E1673" i="13"/>
  <c r="E1669" i="13"/>
  <c r="E1472" i="13"/>
  <c r="E1667" i="13"/>
  <c r="E1657" i="13"/>
  <c r="E1670" i="13"/>
  <c r="E1470" i="13"/>
  <c r="E1656" i="13"/>
  <c r="E1630" i="13"/>
  <c r="E1659" i="13"/>
  <c r="E1469" i="13"/>
  <c r="E1668" i="13"/>
  <c r="E1632" i="13"/>
  <c r="E1648" i="13"/>
  <c r="E1650" i="13"/>
  <c r="E1475" i="13"/>
  <c r="E1480" i="13"/>
  <c r="E1631" i="13"/>
  <c r="E1633" i="13"/>
  <c r="E1652" i="13"/>
  <c r="E1481" i="13"/>
  <c r="E1637" i="13"/>
  <c r="E1655" i="13"/>
  <c r="E1658" i="13"/>
  <c r="E1654" i="13"/>
  <c r="E1641" i="13"/>
  <c r="E1634" i="13"/>
  <c r="E1471" i="13"/>
  <c r="E1672" i="13"/>
  <c r="E1635" i="13"/>
  <c r="E1476" i="13"/>
  <c r="E1640" i="13"/>
  <c r="E1638" i="13"/>
  <c r="E1479" i="13"/>
  <c r="E1649" i="13"/>
  <c r="E1661" i="13"/>
  <c r="E1474" i="13"/>
  <c r="E1646" i="13"/>
  <c r="E1473" i="13"/>
  <c r="E1643" i="13"/>
  <c r="E1477" i="13"/>
  <c r="E1665" i="13"/>
  <c r="E1478" i="13"/>
  <c r="E1636" i="13"/>
  <c r="E1645" i="13"/>
  <c r="E1662" i="13"/>
  <c r="E1653" i="13"/>
  <c r="E1642" i="13"/>
  <c r="E1639" i="13"/>
  <c r="E1651" i="13"/>
  <c r="E1660" i="13"/>
  <c r="E1666" i="13"/>
  <c r="E1664" i="13"/>
  <c r="E1216" i="13"/>
  <c r="E1223" i="13"/>
  <c r="E1208" i="13"/>
  <c r="E1194" i="13"/>
  <c r="E1202" i="13"/>
  <c r="E1211" i="13"/>
  <c r="E1245" i="13"/>
  <c r="E1209" i="13"/>
  <c r="E1232" i="13"/>
  <c r="E1197" i="13"/>
  <c r="E1193" i="13"/>
  <c r="E1241" i="13"/>
  <c r="E1231" i="13"/>
  <c r="E1224" i="13"/>
  <c r="E1240" i="13"/>
  <c r="E1196" i="13"/>
  <c r="E1235" i="13"/>
  <c r="E1227" i="13"/>
  <c r="E1229" i="13"/>
  <c r="E1204" i="13"/>
  <c r="E1244" i="13"/>
  <c r="E1237" i="13"/>
  <c r="E1199" i="13"/>
  <c r="E1238" i="13"/>
  <c r="E1201" i="13"/>
  <c r="E1221" i="13"/>
  <c r="E1210" i="13"/>
  <c r="E1239" i="13"/>
  <c r="E1195" i="13"/>
  <c r="E1247" i="13"/>
  <c r="E1222" i="13"/>
  <c r="E1214" i="13"/>
  <c r="E1198" i="13"/>
  <c r="E1205" i="13"/>
  <c r="E1226" i="13"/>
  <c r="E1206" i="13"/>
  <c r="E1234" i="13"/>
  <c r="E1225" i="13"/>
  <c r="E1207" i="13"/>
  <c r="E1212" i="13"/>
  <c r="E1203" i="13"/>
  <c r="E1236" i="13"/>
  <c r="E1200" i="13"/>
  <c r="E1218" i="13"/>
  <c r="E1230" i="13"/>
  <c r="E1220" i="13"/>
  <c r="E1233" i="13"/>
  <c r="E1219" i="13"/>
  <c r="E1242" i="13"/>
  <c r="E1246" i="13"/>
  <c r="E1213" i="13"/>
  <c r="E1228" i="13"/>
  <c r="E1215" i="13"/>
  <c r="E1217" i="13"/>
  <c r="E1243" i="13"/>
  <c r="E1461" i="13"/>
  <c r="E1451" i="13"/>
  <c r="E1467" i="13"/>
  <c r="E1460" i="13"/>
  <c r="E1462" i="13"/>
  <c r="E1456" i="13"/>
  <c r="E1455" i="13"/>
  <c r="E1442" i="13"/>
  <c r="E1443" i="13"/>
  <c r="E1463" i="13"/>
  <c r="E1454" i="13"/>
  <c r="E1465" i="13"/>
  <c r="E1453" i="13"/>
  <c r="E1452" i="13"/>
  <c r="E1468" i="13"/>
  <c r="E1447" i="13"/>
  <c r="E1464" i="13"/>
  <c r="E1458" i="13"/>
  <c r="E1459" i="13"/>
  <c r="E1446" i="13"/>
  <c r="E1457" i="13"/>
  <c r="E1449" i="13"/>
  <c r="E1466" i="13"/>
  <c r="E1448" i="13"/>
  <c r="E1445" i="13"/>
  <c r="E1444" i="13"/>
  <c r="E1450" i="13"/>
  <c r="E872" i="13"/>
  <c r="E895" i="13"/>
  <c r="E886" i="13"/>
  <c r="E880" i="13"/>
  <c r="E878" i="13"/>
  <c r="E897" i="13"/>
  <c r="E884" i="13"/>
  <c r="E890" i="13"/>
  <c r="E896" i="13"/>
  <c r="E887" i="13"/>
  <c r="E889" i="13"/>
  <c r="E876" i="13"/>
  <c r="E881" i="13"/>
  <c r="E883" i="13"/>
  <c r="E891" i="13"/>
  <c r="E893" i="13"/>
  <c r="E882" i="13"/>
  <c r="E885" i="13"/>
  <c r="E874" i="13"/>
  <c r="E875" i="13"/>
  <c r="E879" i="13"/>
  <c r="E873" i="13"/>
  <c r="E877" i="13"/>
  <c r="E899" i="13"/>
  <c r="E894" i="13"/>
  <c r="E892" i="13"/>
  <c r="E888" i="13"/>
  <c r="E898" i="13"/>
  <c r="E415" i="13"/>
  <c r="E420" i="13"/>
  <c r="E405" i="13"/>
  <c r="E373" i="13"/>
  <c r="E380" i="13"/>
  <c r="E406" i="13"/>
  <c r="E414" i="13"/>
  <c r="E396" i="13"/>
  <c r="E403" i="13"/>
  <c r="E372" i="13"/>
  <c r="E384" i="13"/>
  <c r="E378" i="13"/>
  <c r="E370" i="13"/>
  <c r="E390" i="13"/>
  <c r="E399" i="13"/>
  <c r="E389" i="13"/>
  <c r="E407" i="13"/>
  <c r="E395" i="13"/>
  <c r="E409" i="13"/>
  <c r="E374" i="13"/>
  <c r="E401" i="13"/>
  <c r="E368" i="13"/>
  <c r="E383" i="13"/>
  <c r="E391" i="13"/>
  <c r="E400" i="13"/>
  <c r="E413" i="13"/>
  <c r="E388" i="13"/>
  <c r="E381" i="13"/>
  <c r="E422" i="13"/>
  <c r="E371" i="13"/>
  <c r="E382" i="13"/>
  <c r="E385" i="13"/>
  <c r="E367" i="13"/>
  <c r="E392" i="13"/>
  <c r="E412" i="13"/>
  <c r="E398" i="13"/>
  <c r="E379" i="13"/>
  <c r="E366" i="13"/>
  <c r="E423" i="13"/>
  <c r="E424" i="13"/>
  <c r="E386" i="13"/>
  <c r="E402" i="13"/>
  <c r="E376" i="13"/>
  <c r="E394" i="13"/>
  <c r="E418" i="13"/>
  <c r="E404" i="13"/>
  <c r="E416" i="13"/>
  <c r="E421" i="13"/>
  <c r="E410" i="13"/>
  <c r="E397" i="13"/>
  <c r="E408" i="13"/>
  <c r="E419" i="13"/>
  <c r="E377" i="13"/>
  <c r="E375" i="13"/>
  <c r="E393" i="13"/>
  <c r="E425" i="13"/>
  <c r="E417" i="13"/>
  <c r="E387" i="13"/>
  <c r="E411" i="13"/>
  <c r="E369" i="13"/>
  <c r="E850" i="13"/>
  <c r="E843" i="13"/>
  <c r="E861" i="13"/>
  <c r="E662" i="13"/>
  <c r="E834" i="13"/>
  <c r="E854" i="13"/>
  <c r="E660" i="13"/>
  <c r="E856" i="13"/>
  <c r="E871" i="13"/>
  <c r="E849" i="13"/>
  <c r="E867" i="13"/>
  <c r="E870" i="13"/>
  <c r="E654" i="13"/>
  <c r="E838" i="13"/>
  <c r="E845" i="13"/>
  <c r="E837" i="13"/>
  <c r="E853" i="13"/>
  <c r="E840" i="13"/>
  <c r="E863" i="13"/>
  <c r="E846" i="13"/>
  <c r="E869" i="13"/>
  <c r="E833" i="13"/>
  <c r="E844" i="13"/>
  <c r="E832" i="13"/>
  <c r="E842" i="13"/>
  <c r="E862" i="13"/>
  <c r="E657" i="13"/>
  <c r="E670" i="13"/>
  <c r="E868" i="13"/>
  <c r="E664" i="13"/>
  <c r="E669" i="13"/>
  <c r="E665" i="13"/>
  <c r="E864" i="13"/>
  <c r="E858" i="13"/>
  <c r="E839" i="13"/>
  <c r="E855" i="13"/>
  <c r="E848" i="13"/>
  <c r="E857" i="13"/>
  <c r="E663" i="13"/>
  <c r="E859" i="13"/>
  <c r="E841" i="13"/>
  <c r="E658" i="13"/>
  <c r="E852" i="13"/>
  <c r="E835" i="13"/>
  <c r="E659" i="13"/>
  <c r="E865" i="13"/>
  <c r="E830" i="13"/>
  <c r="E653" i="13"/>
  <c r="E851" i="13"/>
  <c r="E666" i="13"/>
  <c r="E831" i="13"/>
  <c r="E667" i="13"/>
  <c r="E661" i="13"/>
  <c r="E847" i="13"/>
  <c r="E656" i="13"/>
  <c r="E668" i="13"/>
  <c r="E860" i="13"/>
  <c r="E866" i="13"/>
  <c r="E836" i="13"/>
  <c r="E655" i="13"/>
  <c r="E1173" i="13"/>
  <c r="E1169" i="13"/>
  <c r="E1164" i="13"/>
  <c r="E1163" i="13"/>
  <c r="E1158" i="13"/>
  <c r="E1189" i="13"/>
  <c r="E1175" i="13"/>
  <c r="E1140" i="13"/>
  <c r="E1181" i="13"/>
  <c r="E1162" i="13"/>
  <c r="E1144" i="13"/>
  <c r="E1167" i="13"/>
  <c r="E1184" i="13"/>
  <c r="E1141" i="13"/>
  <c r="E1182" i="13"/>
  <c r="E1154" i="13"/>
  <c r="E1142" i="13"/>
  <c r="E1157" i="13"/>
  <c r="E1145" i="13"/>
  <c r="E1172" i="13"/>
  <c r="E1177" i="13"/>
  <c r="E1148" i="13"/>
  <c r="E1159" i="13"/>
  <c r="E1171" i="13"/>
  <c r="E1153" i="13"/>
  <c r="E1160" i="13"/>
  <c r="E1187" i="13"/>
  <c r="E1147" i="13"/>
  <c r="E1188" i="13"/>
  <c r="E1183" i="13"/>
  <c r="E1190" i="13"/>
  <c r="E1165" i="13"/>
  <c r="E1150" i="13"/>
  <c r="E1176" i="13"/>
  <c r="E1156" i="13"/>
  <c r="E1185" i="13"/>
  <c r="E1174" i="13"/>
  <c r="E1180" i="13"/>
  <c r="E1161" i="13"/>
  <c r="E1151" i="13"/>
  <c r="E1143" i="13"/>
  <c r="E1155" i="13"/>
  <c r="E1168" i="13"/>
  <c r="E1149" i="13"/>
  <c r="E1166" i="13"/>
  <c r="E1152" i="13"/>
  <c r="E1179" i="13"/>
  <c r="E1178" i="13"/>
  <c r="E1186" i="13"/>
  <c r="E1170" i="13"/>
  <c r="E1146" i="13"/>
  <c r="E635" i="13"/>
  <c r="E636" i="13"/>
  <c r="E639" i="13"/>
  <c r="E640" i="13"/>
  <c r="E641" i="13"/>
  <c r="E644" i="13"/>
  <c r="E649" i="13"/>
  <c r="E637" i="13"/>
  <c r="E645" i="13"/>
  <c r="E643" i="13"/>
  <c r="E642" i="13"/>
  <c r="E650" i="13"/>
  <c r="E647" i="13"/>
  <c r="E633" i="13"/>
  <c r="E634" i="13"/>
  <c r="E648" i="13"/>
  <c r="E630" i="13"/>
  <c r="E652" i="13"/>
  <c r="E629" i="13"/>
  <c r="E631" i="13"/>
  <c r="E632" i="13"/>
  <c r="E646" i="13"/>
  <c r="E638" i="13"/>
  <c r="E651" i="13"/>
  <c r="E362" i="13"/>
  <c r="E517" i="13"/>
  <c r="E359" i="13"/>
  <c r="E518" i="13"/>
  <c r="E515" i="13"/>
  <c r="E364" i="13"/>
  <c r="E361" i="13"/>
  <c r="E519" i="13"/>
  <c r="E514" i="13"/>
  <c r="E521" i="13"/>
  <c r="E363" i="13"/>
  <c r="E513" i="13"/>
  <c r="E516" i="13"/>
  <c r="E360" i="13"/>
  <c r="E512" i="13"/>
  <c r="E520" i="13"/>
  <c r="E365" i="13"/>
  <c r="E687" i="13"/>
  <c r="E626" i="13"/>
  <c r="E675" i="13"/>
  <c r="E627" i="13"/>
  <c r="E703" i="13"/>
  <c r="E690" i="13"/>
  <c r="E686" i="13"/>
  <c r="E704" i="13"/>
  <c r="E705" i="13"/>
  <c r="E677" i="13"/>
  <c r="E673" i="13"/>
  <c r="E692" i="13"/>
  <c r="E691" i="13"/>
  <c r="E681" i="13"/>
  <c r="E706" i="13"/>
  <c r="E678" i="13"/>
  <c r="E696" i="13"/>
  <c r="E679" i="13"/>
  <c r="E683" i="13"/>
  <c r="E682" i="13"/>
  <c r="E671" i="13"/>
  <c r="E628" i="13"/>
  <c r="E689" i="13"/>
  <c r="E684" i="13"/>
  <c r="E695" i="13"/>
  <c r="E700" i="13"/>
  <c r="E693" i="13"/>
  <c r="E701" i="13"/>
  <c r="E697" i="13"/>
  <c r="E685" i="13"/>
  <c r="E676" i="13"/>
  <c r="E694" i="13"/>
  <c r="E674" i="13"/>
  <c r="E688" i="13"/>
  <c r="E702" i="13"/>
  <c r="E672" i="13"/>
  <c r="E680" i="13"/>
  <c r="E699" i="13"/>
  <c r="E698" i="13"/>
  <c r="E484" i="13"/>
  <c r="E486" i="13"/>
  <c r="E478" i="13"/>
  <c r="E494" i="13"/>
  <c r="E487" i="13"/>
  <c r="E479" i="13"/>
  <c r="E507" i="13"/>
  <c r="E481" i="13"/>
  <c r="E511" i="13"/>
  <c r="E474" i="13"/>
  <c r="E505" i="13"/>
  <c r="E506" i="13"/>
  <c r="E493" i="13"/>
  <c r="E473" i="13"/>
  <c r="E500" i="13"/>
  <c r="E496" i="13"/>
  <c r="E501" i="13"/>
  <c r="E480" i="13"/>
  <c r="E483" i="13"/>
  <c r="E475" i="13"/>
  <c r="E499" i="13"/>
  <c r="E508" i="13"/>
  <c r="E504" i="13"/>
  <c r="E497" i="13"/>
  <c r="E488" i="13"/>
  <c r="E490" i="13"/>
  <c r="E482" i="13"/>
  <c r="E472" i="13"/>
  <c r="E477" i="13"/>
  <c r="E498" i="13"/>
  <c r="E503" i="13"/>
  <c r="E510" i="13"/>
  <c r="E502" i="13"/>
  <c r="E491" i="13"/>
  <c r="E492" i="13"/>
  <c r="E489" i="13"/>
  <c r="E509" i="13"/>
  <c r="E495" i="13"/>
  <c r="E485" i="13"/>
  <c r="E476" i="13"/>
  <c r="E230" i="13"/>
  <c r="E220" i="13"/>
  <c r="E229" i="13"/>
  <c r="E239" i="13"/>
  <c r="E225" i="13"/>
  <c r="E214" i="13"/>
  <c r="E238" i="13"/>
  <c r="E221" i="13"/>
  <c r="E228" i="13"/>
  <c r="E215" i="13"/>
  <c r="E243" i="13"/>
  <c r="E224" i="13"/>
  <c r="E242" i="13"/>
  <c r="E213" i="13"/>
  <c r="E227" i="13"/>
  <c r="E233" i="13"/>
  <c r="E211" i="13"/>
  <c r="E216" i="13"/>
  <c r="E240" i="13"/>
  <c r="E241" i="13"/>
  <c r="E223" i="13"/>
  <c r="E231" i="13"/>
  <c r="E219" i="13"/>
  <c r="E237" i="13"/>
  <c r="E226" i="13"/>
  <c r="E250" i="13"/>
  <c r="E247" i="13"/>
  <c r="E235" i="13"/>
  <c r="E244" i="13"/>
  <c r="E236" i="13"/>
  <c r="E222" i="13"/>
  <c r="E248" i="13"/>
  <c r="E246" i="13"/>
  <c r="E232" i="13"/>
  <c r="E249" i="13"/>
  <c r="E217" i="13"/>
  <c r="E234" i="13"/>
  <c r="E212" i="13"/>
  <c r="E245" i="13"/>
  <c r="E218" i="13"/>
  <c r="E200" i="13"/>
  <c r="E150" i="13"/>
  <c r="E164" i="13"/>
  <c r="E163" i="13"/>
  <c r="E149" i="13"/>
  <c r="E141" i="13"/>
  <c r="E157" i="13"/>
  <c r="E132" i="13"/>
  <c r="E135" i="13"/>
  <c r="E148" i="13"/>
  <c r="E207" i="13"/>
  <c r="E145" i="13"/>
  <c r="E202" i="13"/>
  <c r="E138" i="13"/>
  <c r="E144" i="13"/>
  <c r="E137" i="13"/>
  <c r="E136" i="13"/>
  <c r="E151" i="13"/>
  <c r="E134" i="13"/>
  <c r="E210" i="13"/>
  <c r="E156" i="13"/>
  <c r="E209" i="13"/>
  <c r="E142" i="13"/>
  <c r="E205" i="13"/>
  <c r="E206" i="13"/>
  <c r="E131" i="13"/>
  <c r="E161" i="13"/>
  <c r="E160" i="13"/>
  <c r="E155" i="13"/>
  <c r="E152" i="13"/>
  <c r="E133" i="13"/>
  <c r="E147" i="13"/>
  <c r="E199" i="13"/>
  <c r="E158" i="13"/>
  <c r="E143" i="13"/>
  <c r="E162" i="13"/>
  <c r="E208" i="13"/>
  <c r="E153" i="13"/>
  <c r="E159" i="13"/>
  <c r="E154" i="13"/>
  <c r="E139" i="13"/>
  <c r="E203" i="13"/>
  <c r="E204" i="13"/>
  <c r="E140" i="13"/>
  <c r="E146" i="13"/>
  <c r="E201" i="13"/>
  <c r="E790" i="13"/>
  <c r="E788" i="13"/>
  <c r="E795" i="13"/>
  <c r="E814" i="13"/>
  <c r="E820" i="13"/>
  <c r="E817" i="13"/>
  <c r="E826" i="13"/>
  <c r="E800" i="13"/>
  <c r="E810" i="13"/>
  <c r="E805" i="13"/>
  <c r="E825" i="13"/>
  <c r="E811" i="13"/>
  <c r="E786" i="13"/>
  <c r="E789" i="13"/>
  <c r="E783" i="13"/>
  <c r="E816" i="13"/>
  <c r="E784" i="13"/>
  <c r="E799" i="13"/>
  <c r="E803" i="13"/>
  <c r="E807" i="13"/>
  <c r="E818" i="13"/>
  <c r="E798" i="13"/>
  <c r="E796" i="13"/>
  <c r="E785" i="13"/>
  <c r="E809" i="13"/>
  <c r="E827" i="13"/>
  <c r="E793" i="13"/>
  <c r="E802" i="13"/>
  <c r="E808" i="13"/>
  <c r="E821" i="13"/>
  <c r="E804" i="13"/>
  <c r="E813" i="13"/>
  <c r="E806" i="13"/>
  <c r="E801" i="13"/>
  <c r="E791" i="13"/>
  <c r="E815" i="13"/>
  <c r="E782" i="13"/>
  <c r="E824" i="13"/>
  <c r="E828" i="13"/>
  <c r="E819" i="13"/>
  <c r="E781" i="13"/>
  <c r="E822" i="13"/>
  <c r="E823" i="13"/>
  <c r="E812" i="13"/>
  <c r="E794" i="13"/>
  <c r="E792" i="13"/>
  <c r="E787" i="13"/>
  <c r="E829" i="13"/>
  <c r="E797" i="13"/>
  <c r="E604" i="13"/>
  <c r="E602" i="13"/>
  <c r="E593" i="13"/>
  <c r="E625" i="13"/>
  <c r="E605" i="13"/>
  <c r="E612" i="13"/>
  <c r="E611" i="13"/>
  <c r="E596" i="13"/>
  <c r="E617" i="13"/>
  <c r="E624" i="13"/>
  <c r="E610" i="13"/>
  <c r="E615" i="13"/>
  <c r="E603" i="13"/>
  <c r="E609" i="13"/>
  <c r="E599" i="13"/>
  <c r="E621" i="13"/>
  <c r="E620" i="13"/>
  <c r="E595" i="13"/>
  <c r="E607" i="13"/>
  <c r="E613" i="13"/>
  <c r="E600" i="13"/>
  <c r="E619" i="13"/>
  <c r="E623" i="13"/>
  <c r="E618" i="13"/>
  <c r="E622" i="13"/>
  <c r="E594" i="13"/>
  <c r="E614" i="13"/>
  <c r="E597" i="13"/>
  <c r="E606" i="13"/>
  <c r="E616" i="13"/>
  <c r="E608" i="13"/>
  <c r="E598" i="13"/>
  <c r="E601" i="13"/>
  <c r="E535" i="13"/>
  <c r="E531" i="13"/>
  <c r="E523" i="13"/>
  <c r="E540" i="13"/>
  <c r="E546" i="13"/>
  <c r="E536" i="13"/>
  <c r="E534" i="13"/>
  <c r="E545" i="13"/>
  <c r="E547" i="13"/>
  <c r="E532" i="13"/>
  <c r="E544" i="13"/>
  <c r="E528" i="13"/>
  <c r="E533" i="13"/>
  <c r="E543" i="13"/>
  <c r="E529" i="13"/>
  <c r="E552" i="13"/>
  <c r="E527" i="13"/>
  <c r="E549" i="13"/>
  <c r="E542" i="13"/>
  <c r="E550" i="13"/>
  <c r="E541" i="13"/>
  <c r="E525" i="13"/>
  <c r="E551" i="13"/>
  <c r="E539" i="13"/>
  <c r="E530" i="13"/>
  <c r="E538" i="13"/>
  <c r="E524" i="13"/>
  <c r="E526" i="13"/>
  <c r="E537" i="13"/>
  <c r="E548" i="13"/>
  <c r="E522" i="13"/>
  <c r="E707" i="13"/>
  <c r="E739" i="13"/>
  <c r="E713" i="13"/>
  <c r="E736" i="13"/>
  <c r="E716" i="13"/>
  <c r="E357" i="13"/>
  <c r="E714" i="13"/>
  <c r="E738" i="13"/>
  <c r="E358" i="13"/>
  <c r="E722" i="13"/>
  <c r="E726" i="13"/>
  <c r="E710" i="13"/>
  <c r="E355" i="13"/>
  <c r="E729" i="13"/>
  <c r="E719" i="13"/>
  <c r="E718" i="13"/>
  <c r="E708" i="13"/>
  <c r="E727" i="13"/>
  <c r="E737" i="13"/>
  <c r="E712" i="13"/>
  <c r="E720" i="13"/>
  <c r="E732" i="13"/>
  <c r="E733" i="13"/>
  <c r="E709" i="13"/>
  <c r="E735" i="13"/>
  <c r="E717" i="13"/>
  <c r="E728" i="13"/>
  <c r="E715" i="13"/>
  <c r="E725" i="13"/>
  <c r="E356" i="13"/>
  <c r="E730" i="13"/>
  <c r="E724" i="13"/>
  <c r="E731" i="13"/>
  <c r="E711" i="13"/>
  <c r="E734" i="13"/>
  <c r="E723" i="13"/>
  <c r="E721" i="13"/>
  <c r="E66" i="13"/>
  <c r="E55" i="13"/>
  <c r="E70" i="13"/>
  <c r="E76" i="13"/>
  <c r="E81" i="13"/>
  <c r="E65" i="13"/>
  <c r="E59" i="13"/>
  <c r="E83" i="13"/>
  <c r="E74" i="13"/>
  <c r="E77" i="13"/>
  <c r="E87" i="13"/>
  <c r="E82" i="13"/>
  <c r="E57" i="13"/>
  <c r="E86" i="13"/>
  <c r="E88" i="13"/>
  <c r="E58" i="13"/>
  <c r="E68" i="13"/>
  <c r="E56" i="13"/>
  <c r="E50" i="13"/>
  <c r="E62" i="13"/>
  <c r="E78" i="13"/>
  <c r="E85" i="13"/>
  <c r="E53" i="13"/>
  <c r="E60" i="13"/>
  <c r="E79" i="13"/>
  <c r="E61" i="13"/>
  <c r="E51" i="13"/>
  <c r="E72" i="13"/>
  <c r="E67" i="13"/>
  <c r="E69" i="13"/>
  <c r="E71" i="13"/>
  <c r="E64" i="13"/>
  <c r="E75" i="13"/>
  <c r="E80" i="13"/>
  <c r="E63" i="13"/>
  <c r="E54" i="13"/>
  <c r="E52" i="13"/>
  <c r="E73" i="13"/>
  <c r="E84" i="13"/>
  <c r="E560" i="13"/>
  <c r="E581" i="13"/>
  <c r="E578" i="13"/>
  <c r="E563" i="13"/>
  <c r="E583" i="13"/>
  <c r="E566" i="13"/>
  <c r="E565" i="13"/>
  <c r="E572" i="13"/>
  <c r="E554" i="13"/>
  <c r="E573" i="13"/>
  <c r="E567" i="13"/>
  <c r="E559" i="13"/>
  <c r="E585" i="13"/>
  <c r="E562" i="13"/>
  <c r="E557" i="13"/>
  <c r="E584" i="13"/>
  <c r="E589" i="13"/>
  <c r="E582" i="13"/>
  <c r="E556" i="13"/>
  <c r="E587" i="13"/>
  <c r="E592" i="13"/>
  <c r="E570" i="13"/>
  <c r="E576" i="13"/>
  <c r="E586" i="13"/>
  <c r="E579" i="13"/>
  <c r="E568" i="13"/>
  <c r="E555" i="13"/>
  <c r="E561" i="13"/>
  <c r="E591" i="13"/>
  <c r="E571" i="13"/>
  <c r="E575" i="13"/>
  <c r="E564" i="13"/>
  <c r="E569" i="13"/>
  <c r="E588" i="13"/>
  <c r="E553" i="13"/>
  <c r="E580" i="13"/>
  <c r="E577" i="13"/>
  <c r="E590" i="13"/>
  <c r="E574" i="13"/>
  <c r="E558" i="13"/>
  <c r="E261" i="13"/>
  <c r="E280" i="13"/>
  <c r="E297" i="13"/>
  <c r="E278" i="13"/>
  <c r="E270" i="13"/>
  <c r="E262" i="13"/>
  <c r="E281" i="13"/>
  <c r="E284" i="13"/>
  <c r="E277" i="13"/>
  <c r="E293" i="13"/>
  <c r="E301" i="13"/>
  <c r="E276" i="13"/>
  <c r="E272" i="13"/>
  <c r="E275" i="13"/>
  <c r="E268" i="13"/>
  <c r="E265" i="13"/>
  <c r="E291" i="13"/>
  <c r="E273" i="13"/>
  <c r="E295" i="13"/>
  <c r="E271" i="13"/>
  <c r="E266" i="13"/>
  <c r="E267" i="13"/>
  <c r="E299" i="13"/>
  <c r="E285" i="13"/>
  <c r="E294" i="13"/>
  <c r="E269" i="13"/>
  <c r="E298" i="13"/>
  <c r="E260" i="13"/>
  <c r="E290" i="13"/>
  <c r="E296" i="13"/>
  <c r="E279" i="13"/>
  <c r="E283" i="13"/>
  <c r="E292" i="13"/>
  <c r="E300" i="13"/>
  <c r="E264" i="13"/>
  <c r="E287" i="13"/>
  <c r="E288" i="13"/>
  <c r="E274" i="13"/>
  <c r="E289" i="13"/>
  <c r="E286" i="13"/>
  <c r="E263" i="13"/>
  <c r="E282" i="13"/>
  <c r="E191" i="13"/>
  <c r="E196" i="13"/>
  <c r="E252" i="13"/>
  <c r="E197" i="13"/>
  <c r="E182" i="13"/>
  <c r="E173" i="13"/>
  <c r="E255" i="13"/>
  <c r="E180" i="13"/>
  <c r="E256" i="13"/>
  <c r="E188" i="13"/>
  <c r="E181" i="13"/>
  <c r="E259" i="13"/>
  <c r="E251" i="13"/>
  <c r="E166" i="13"/>
  <c r="E170" i="13"/>
  <c r="E186" i="13"/>
  <c r="E169" i="13"/>
  <c r="E190" i="13"/>
  <c r="E185" i="13"/>
  <c r="E192" i="13"/>
  <c r="E194" i="13"/>
  <c r="E257" i="13"/>
  <c r="E172" i="13"/>
  <c r="E167" i="13"/>
  <c r="E187" i="13"/>
  <c r="E184" i="13"/>
  <c r="E176" i="13"/>
  <c r="E183" i="13"/>
  <c r="E174" i="13"/>
  <c r="E177" i="13"/>
  <c r="E171" i="13"/>
  <c r="E179" i="13"/>
  <c r="E258" i="13"/>
  <c r="E198" i="13"/>
  <c r="E168" i="13"/>
  <c r="E195" i="13"/>
  <c r="E189" i="13"/>
  <c r="E254" i="13"/>
  <c r="E175" i="13"/>
  <c r="E193" i="13"/>
  <c r="E165" i="13"/>
  <c r="E253" i="13"/>
  <c r="E178" i="13"/>
  <c r="E748" i="13"/>
  <c r="E743" i="13"/>
  <c r="E780" i="13"/>
  <c r="E778" i="13"/>
  <c r="E776" i="13"/>
  <c r="E775" i="13"/>
  <c r="E742" i="13"/>
  <c r="E758" i="13"/>
  <c r="E768" i="13"/>
  <c r="E774" i="13"/>
  <c r="E755" i="13"/>
  <c r="E764" i="13"/>
  <c r="E772" i="13"/>
  <c r="E749" i="13"/>
  <c r="E753" i="13"/>
  <c r="E761" i="13"/>
  <c r="E773" i="13"/>
  <c r="E759" i="13"/>
  <c r="E769" i="13"/>
  <c r="E760" i="13"/>
  <c r="E763" i="13"/>
  <c r="E741" i="13"/>
  <c r="E750" i="13"/>
  <c r="E752" i="13"/>
  <c r="E757" i="13"/>
  <c r="E747" i="13"/>
  <c r="E756" i="13"/>
  <c r="E770" i="13"/>
  <c r="E777" i="13"/>
  <c r="E740" i="13"/>
  <c r="E745" i="13"/>
  <c r="E765" i="13"/>
  <c r="E771" i="13"/>
  <c r="E754" i="13"/>
  <c r="E762" i="13"/>
  <c r="E766" i="13"/>
  <c r="E746" i="13"/>
  <c r="E744" i="13"/>
  <c r="E751" i="13"/>
  <c r="E767" i="13"/>
  <c r="E779" i="13"/>
  <c r="E432" i="13"/>
  <c r="E449" i="13"/>
  <c r="E464" i="13"/>
  <c r="E467" i="13"/>
  <c r="E459" i="13"/>
  <c r="E462" i="13"/>
  <c r="E434" i="13"/>
  <c r="E446" i="13"/>
  <c r="E458" i="13"/>
  <c r="E470" i="13"/>
  <c r="E456" i="13"/>
  <c r="E443" i="13"/>
  <c r="E426" i="13"/>
  <c r="E457" i="13"/>
  <c r="E444" i="13"/>
  <c r="E452" i="13"/>
  <c r="E460" i="13"/>
  <c r="E439" i="13"/>
  <c r="E463" i="13"/>
  <c r="E465" i="13"/>
  <c r="E454" i="13"/>
  <c r="E435" i="13"/>
  <c r="E453" i="13"/>
  <c r="E438" i="13"/>
  <c r="E455" i="13"/>
  <c r="E428" i="13"/>
  <c r="E440" i="13"/>
  <c r="E437" i="13"/>
  <c r="E442" i="13"/>
  <c r="E471" i="13"/>
  <c r="E469" i="13"/>
  <c r="E448" i="13"/>
  <c r="E447" i="13"/>
  <c r="E445" i="13"/>
  <c r="E441" i="13"/>
  <c r="E450" i="13"/>
  <c r="E427" i="13"/>
  <c r="E468" i="13"/>
  <c r="E433" i="13"/>
  <c r="E429" i="13"/>
  <c r="E451" i="13"/>
  <c r="E430" i="13"/>
  <c r="E436" i="13"/>
  <c r="E461" i="13"/>
  <c r="E431" i="13"/>
  <c r="E466" i="13"/>
  <c r="E104" i="13"/>
  <c r="E94" i="13"/>
  <c r="E103" i="13"/>
  <c r="E115" i="13"/>
  <c r="E105" i="13"/>
  <c r="E121" i="13"/>
  <c r="E102" i="13"/>
  <c r="E90" i="13"/>
  <c r="E97" i="13"/>
  <c r="E95" i="13"/>
  <c r="E123" i="13"/>
  <c r="E125" i="13"/>
  <c r="E117" i="13"/>
  <c r="E110" i="13"/>
  <c r="E112" i="13"/>
  <c r="E124" i="13"/>
  <c r="E122" i="13"/>
  <c r="E119" i="13"/>
  <c r="E89" i="13"/>
  <c r="E99" i="13"/>
  <c r="E107" i="13"/>
  <c r="E106" i="13"/>
  <c r="E98" i="13"/>
  <c r="E116" i="13"/>
  <c r="E126" i="13"/>
  <c r="E128" i="13"/>
  <c r="E96" i="13"/>
  <c r="E114" i="13"/>
  <c r="E130" i="13"/>
  <c r="E101" i="13"/>
  <c r="E120" i="13"/>
  <c r="E93" i="13"/>
  <c r="E108" i="13"/>
  <c r="E109" i="13"/>
  <c r="E100" i="13"/>
  <c r="E111" i="13"/>
  <c r="E129" i="13"/>
  <c r="E92" i="13"/>
  <c r="E113" i="13"/>
  <c r="E91" i="13"/>
  <c r="E118" i="13"/>
  <c r="E127" i="13"/>
  <c r="E12" i="13"/>
  <c r="E49" i="13"/>
  <c r="E48" i="13"/>
  <c r="E34" i="13"/>
  <c r="E11" i="13"/>
  <c r="E37" i="13"/>
  <c r="E47" i="13"/>
  <c r="E39" i="13"/>
  <c r="E27" i="13"/>
  <c r="E43" i="13"/>
  <c r="E16" i="13"/>
  <c r="E18" i="13"/>
  <c r="E30" i="13"/>
  <c r="E22" i="13"/>
  <c r="E38" i="13"/>
  <c r="E25" i="13"/>
  <c r="E46" i="13"/>
  <c r="E14" i="13"/>
  <c r="E13" i="13"/>
  <c r="E17" i="13"/>
  <c r="E36" i="13"/>
  <c r="E15" i="13"/>
  <c r="E21" i="13"/>
  <c r="E44" i="13"/>
  <c r="E19" i="13"/>
  <c r="E26" i="13"/>
  <c r="E24" i="13"/>
  <c r="E20" i="13"/>
  <c r="E31" i="13"/>
  <c r="E28" i="13"/>
  <c r="E33" i="13"/>
  <c r="E29" i="13"/>
  <c r="E42" i="13"/>
  <c r="E23" i="13"/>
  <c r="E40" i="13"/>
  <c r="E45" i="13"/>
  <c r="E32" i="13"/>
  <c r="E41" i="13"/>
  <c r="E35" i="13"/>
  <c r="E1192" i="13"/>
  <c r="E1191" i="13"/>
  <c r="E21" i="6" l="1"/>
  <c r="E26" i="6"/>
  <c r="E45" i="6"/>
  <c r="E29" i="6"/>
  <c r="E32" i="6"/>
  <c r="E43" i="6"/>
  <c r="E39" i="6"/>
  <c r="E46" i="6"/>
  <c r="E40" i="6"/>
  <c r="E61" i="6"/>
  <c r="E59" i="6"/>
  <c r="E41" i="6"/>
  <c r="E50" i="6"/>
  <c r="E52" i="6"/>
  <c r="E35" i="6"/>
  <c r="E58" i="6"/>
  <c r="E28" i="6"/>
  <c r="E33" i="6"/>
  <c r="E53" i="6"/>
  <c r="E42" i="6"/>
  <c r="E44" i="6"/>
  <c r="E48" i="6"/>
  <c r="E49" i="6"/>
  <c r="E57" i="6"/>
  <c r="E19" i="6"/>
  <c r="E54" i="6"/>
  <c r="E51" i="6"/>
  <c r="E60" i="6"/>
  <c r="E20" i="6"/>
  <c r="E31" i="6"/>
  <c r="E62" i="6"/>
  <c r="E37" i="6"/>
  <c r="E55" i="6"/>
  <c r="E36" i="6"/>
  <c r="E23" i="6"/>
  <c r="E30" i="6"/>
  <c r="E24" i="6"/>
  <c r="E27" i="6"/>
  <c r="E38" i="6"/>
  <c r="E34" i="6"/>
  <c r="E63" i="6"/>
  <c r="E47" i="6"/>
  <c r="E56" i="6"/>
  <c r="E25" i="6"/>
  <c r="E16" i="6"/>
  <c r="E11" i="6"/>
  <c r="E15" i="6"/>
  <c r="E18" i="6"/>
  <c r="E12" i="6"/>
  <c r="E14" i="6"/>
  <c r="E17" i="6"/>
  <c r="E13" i="6"/>
  <c r="E22" i="6"/>
  <c r="E38" i="10"/>
  <c r="E24" i="10"/>
  <c r="E46" i="10"/>
  <c r="E31" i="10"/>
  <c r="E45" i="10"/>
  <c r="E26" i="10"/>
  <c r="E42" i="10"/>
  <c r="E35" i="10"/>
  <c r="E21" i="10"/>
  <c r="E47" i="10"/>
  <c r="E39" i="10"/>
  <c r="E40" i="10"/>
  <c r="E34" i="10"/>
  <c r="E44" i="10"/>
  <c r="E30" i="10"/>
  <c r="E20" i="10"/>
  <c r="E28" i="10"/>
  <c r="E41" i="10"/>
  <c r="E48" i="10"/>
  <c r="E13" i="10"/>
  <c r="E27" i="10"/>
  <c r="E33" i="10"/>
  <c r="E15" i="10"/>
  <c r="E19" i="10"/>
  <c r="E36" i="10"/>
  <c r="E16" i="10"/>
  <c r="E17" i="10"/>
  <c r="E50" i="10"/>
  <c r="E14" i="10"/>
  <c r="E37" i="10"/>
  <c r="E51" i="10"/>
  <c r="E49" i="10"/>
  <c r="E43" i="10"/>
  <c r="E18" i="10"/>
  <c r="E23" i="10"/>
  <c r="E22" i="10"/>
  <c r="E32" i="10"/>
  <c r="E25" i="10"/>
  <c r="E54" i="10"/>
  <c r="E71" i="10"/>
  <c r="E80" i="10"/>
  <c r="E77" i="10"/>
  <c r="E93" i="10"/>
  <c r="E76" i="10"/>
  <c r="E57" i="10"/>
  <c r="E92" i="10"/>
  <c r="E62" i="10"/>
  <c r="E60" i="10"/>
  <c r="E89" i="10"/>
  <c r="E84" i="10"/>
  <c r="E78" i="10"/>
  <c r="E86" i="10"/>
  <c r="E59" i="10"/>
  <c r="E56" i="10"/>
  <c r="E64" i="10"/>
  <c r="E74" i="10"/>
  <c r="E70" i="10"/>
  <c r="E61" i="10"/>
  <c r="E68" i="10"/>
  <c r="E53" i="10"/>
  <c r="E65" i="10"/>
  <c r="E58" i="10"/>
  <c r="E81" i="10"/>
  <c r="E79" i="10"/>
  <c r="E73" i="10"/>
  <c r="E63" i="10"/>
  <c r="E91" i="10"/>
  <c r="E88" i="10"/>
  <c r="E87" i="10"/>
  <c r="E83" i="10"/>
  <c r="E82" i="10"/>
  <c r="E52" i="10"/>
  <c r="E67" i="10"/>
  <c r="E69" i="10"/>
  <c r="E72" i="10"/>
  <c r="E75" i="10"/>
  <c r="E90" i="10"/>
  <c r="E85" i="10"/>
  <c r="E66" i="10"/>
  <c r="E55" i="10"/>
  <c r="E102" i="10"/>
  <c r="E96" i="10"/>
  <c r="E101" i="10"/>
  <c r="E113" i="10"/>
  <c r="E120" i="10"/>
  <c r="E104" i="10"/>
  <c r="E139" i="10"/>
  <c r="E116" i="10"/>
  <c r="E122" i="10"/>
  <c r="E105" i="10"/>
  <c r="E111" i="10"/>
  <c r="E118" i="10"/>
  <c r="E103" i="10"/>
  <c r="E123" i="10"/>
  <c r="E127" i="10"/>
  <c r="E94" i="10"/>
  <c r="E126" i="10"/>
  <c r="E125" i="10"/>
  <c r="E108" i="10"/>
  <c r="E121" i="10"/>
  <c r="E98" i="10"/>
  <c r="E95" i="10"/>
  <c r="E115" i="10"/>
  <c r="E137" i="10"/>
  <c r="E136" i="10"/>
  <c r="E134" i="10"/>
  <c r="E133" i="10"/>
  <c r="E109" i="10"/>
  <c r="E128" i="10"/>
  <c r="E100" i="10"/>
  <c r="E97" i="10"/>
  <c r="E132" i="10"/>
  <c r="E129" i="10"/>
  <c r="E107" i="10"/>
  <c r="E99" i="10"/>
  <c r="E106" i="10"/>
  <c r="E117" i="10"/>
  <c r="E119" i="10"/>
  <c r="E138" i="10"/>
  <c r="E135" i="10"/>
  <c r="E114" i="10"/>
  <c r="E124" i="10"/>
  <c r="E131" i="10"/>
  <c r="E130" i="10"/>
  <c r="E112" i="10"/>
  <c r="E110" i="10"/>
  <c r="E161" i="10"/>
  <c r="E144" i="10"/>
  <c r="E178" i="10"/>
  <c r="E170" i="10"/>
  <c r="E176" i="10"/>
  <c r="E147" i="10"/>
  <c r="E142" i="10"/>
  <c r="E175" i="10"/>
  <c r="E155" i="10"/>
  <c r="E143" i="10"/>
  <c r="E160" i="10"/>
  <c r="E149" i="10"/>
  <c r="E154" i="10"/>
  <c r="E156" i="10"/>
  <c r="E179" i="10"/>
  <c r="E141" i="10"/>
  <c r="E174" i="10"/>
  <c r="E167" i="10"/>
  <c r="E157" i="10"/>
  <c r="E169" i="10"/>
  <c r="E150" i="10"/>
  <c r="E173" i="10"/>
  <c r="E165" i="10"/>
  <c r="E168" i="10"/>
  <c r="E172" i="10"/>
  <c r="E152" i="10"/>
  <c r="E180" i="10"/>
  <c r="E164" i="10"/>
  <c r="E171" i="10"/>
  <c r="E145" i="10"/>
  <c r="E177" i="10"/>
  <c r="E159" i="10"/>
  <c r="E153" i="10"/>
  <c r="E148" i="10"/>
  <c r="E140" i="10"/>
  <c r="E158" i="10"/>
  <c r="E146" i="10"/>
  <c r="E166" i="10"/>
  <c r="E151" i="10"/>
  <c r="E162" i="10"/>
  <c r="E163" i="10"/>
  <c r="E206" i="10"/>
  <c r="E190" i="10"/>
  <c r="E223" i="10"/>
  <c r="E210" i="10"/>
  <c r="E187" i="10"/>
  <c r="E194" i="10"/>
  <c r="E188" i="10"/>
  <c r="E182" i="10"/>
  <c r="E218" i="10"/>
  <c r="E198" i="10"/>
  <c r="E184" i="10"/>
  <c r="E196" i="10"/>
  <c r="E215" i="10"/>
  <c r="E209" i="10"/>
  <c r="E203" i="10"/>
  <c r="E199" i="10"/>
  <c r="E202" i="10"/>
  <c r="E214" i="10"/>
  <c r="E181" i="10"/>
  <c r="E213" i="10"/>
  <c r="E183" i="10"/>
  <c r="E205" i="10"/>
  <c r="E200" i="10"/>
  <c r="E216" i="10"/>
  <c r="E217" i="10"/>
  <c r="E222" i="10"/>
  <c r="E219" i="10"/>
  <c r="E189" i="10"/>
  <c r="E201" i="10"/>
  <c r="E195" i="10"/>
  <c r="E204" i="10"/>
  <c r="E197" i="10"/>
  <c r="E211" i="10"/>
  <c r="E193" i="10"/>
  <c r="E208" i="10"/>
  <c r="E185" i="10"/>
  <c r="E186" i="10"/>
  <c r="E191" i="10"/>
  <c r="E212" i="10"/>
  <c r="E192" i="10"/>
  <c r="E221" i="10"/>
  <c r="E220" i="10"/>
  <c r="E207" i="10"/>
  <c r="E238" i="10"/>
  <c r="E233" i="10"/>
  <c r="E254" i="10"/>
  <c r="E227" i="10"/>
  <c r="E261" i="10"/>
  <c r="E239" i="10"/>
  <c r="E235" i="10"/>
  <c r="E250" i="10"/>
  <c r="E264" i="10"/>
  <c r="E251" i="10"/>
  <c r="E256" i="10"/>
  <c r="E245" i="10"/>
  <c r="E225" i="10"/>
  <c r="E240" i="10"/>
  <c r="E224" i="10"/>
  <c r="E259" i="10"/>
  <c r="E237" i="10"/>
  <c r="E244" i="10"/>
  <c r="E255" i="10"/>
  <c r="E260" i="10"/>
  <c r="E234" i="10"/>
  <c r="E229" i="10"/>
  <c r="E241" i="10"/>
  <c r="E248" i="10"/>
  <c r="E262" i="10"/>
  <c r="E228" i="10"/>
  <c r="E242" i="10"/>
  <c r="E231" i="10"/>
  <c r="E258" i="10"/>
  <c r="E246" i="10"/>
  <c r="E263" i="10"/>
  <c r="E232" i="10"/>
  <c r="E265" i="10"/>
  <c r="E249" i="10"/>
  <c r="E257" i="10"/>
  <c r="E243" i="10"/>
  <c r="E253" i="10"/>
  <c r="E252" i="10"/>
  <c r="E236" i="10"/>
  <c r="E230" i="10"/>
  <c r="E247" i="10"/>
  <c r="E226" i="10"/>
  <c r="E664" i="10"/>
  <c r="E791" i="10"/>
  <c r="E782" i="10"/>
  <c r="E770" i="10"/>
  <c r="E800" i="10"/>
  <c r="E790" i="10"/>
  <c r="E762" i="10"/>
  <c r="E761" i="10"/>
  <c r="E756" i="10"/>
  <c r="E783" i="10"/>
  <c r="E787" i="10"/>
  <c r="E805" i="10"/>
  <c r="E801" i="10"/>
  <c r="E788" i="10"/>
  <c r="E764" i="10"/>
  <c r="E774" i="10"/>
  <c r="E803" i="10"/>
  <c r="E767" i="10"/>
  <c r="E795" i="10"/>
  <c r="E777" i="10"/>
  <c r="E793" i="10"/>
  <c r="E760" i="10"/>
  <c r="E765" i="10"/>
  <c r="E796" i="10"/>
  <c r="E759" i="10"/>
  <c r="E773" i="10"/>
  <c r="E794" i="10"/>
  <c r="E810" i="10"/>
  <c r="E752" i="10"/>
  <c r="E757" i="10"/>
  <c r="E758" i="10"/>
  <c r="E771" i="10"/>
  <c r="E792" i="10"/>
  <c r="E807" i="10"/>
  <c r="E754" i="10"/>
  <c r="E784" i="10"/>
  <c r="E811" i="10"/>
  <c r="E808" i="10"/>
  <c r="E772" i="10"/>
  <c r="E769" i="10"/>
  <c r="E753" i="10"/>
  <c r="E766" i="10"/>
  <c r="E804" i="10"/>
  <c r="E798" i="10"/>
  <c r="E799" i="10"/>
  <c r="E809" i="10"/>
  <c r="E755" i="10"/>
  <c r="E806" i="10"/>
  <c r="E797" i="10"/>
  <c r="E778" i="10"/>
  <c r="E776" i="10"/>
  <c r="E785" i="10"/>
  <c r="E786" i="10"/>
  <c r="E763" i="10"/>
  <c r="E802" i="10"/>
  <c r="E814" i="10"/>
  <c r="E813" i="10"/>
  <c r="E816" i="10"/>
  <c r="E837" i="10"/>
  <c r="E820" i="10"/>
  <c r="E862" i="10"/>
  <c r="E836" i="10"/>
  <c r="E842" i="10"/>
  <c r="E833" i="10"/>
  <c r="E827" i="10"/>
  <c r="E855" i="10"/>
  <c r="E856" i="10"/>
  <c r="E850" i="10"/>
  <c r="E857" i="10"/>
  <c r="E864" i="10"/>
  <c r="E869" i="10"/>
  <c r="E849" i="10"/>
  <c r="E817" i="10"/>
  <c r="E858" i="10"/>
  <c r="E840" i="10"/>
  <c r="E828" i="10"/>
  <c r="E829" i="10"/>
  <c r="E859" i="10"/>
  <c r="E863" i="10"/>
  <c r="E860" i="10"/>
  <c r="E822" i="10"/>
  <c r="E867" i="10"/>
  <c r="E812" i="10"/>
  <c r="E865" i="10"/>
  <c r="E819" i="10"/>
  <c r="E832" i="10"/>
  <c r="E839" i="10"/>
  <c r="E815" i="10"/>
  <c r="E826" i="10"/>
  <c r="E824" i="10"/>
  <c r="E843" i="10"/>
  <c r="E838" i="10"/>
  <c r="E844" i="10"/>
  <c r="E834" i="10"/>
  <c r="E847" i="10"/>
  <c r="E823" i="10"/>
  <c r="E841" i="10"/>
  <c r="E868" i="10"/>
  <c r="E846" i="10"/>
  <c r="E851" i="10"/>
  <c r="E871" i="10"/>
  <c r="E866" i="10"/>
  <c r="E861" i="10"/>
  <c r="E830" i="10"/>
  <c r="E848" i="10"/>
  <c r="E821" i="10"/>
  <c r="E870" i="10"/>
  <c r="E818" i="10"/>
  <c r="E853" i="10"/>
  <c r="E845" i="10"/>
  <c r="E831" i="10"/>
  <c r="E908" i="10"/>
  <c r="E918" i="10"/>
  <c r="E888" i="10"/>
  <c r="E879" i="10"/>
  <c r="E905" i="10"/>
  <c r="E897" i="10"/>
  <c r="E898" i="10"/>
  <c r="E902" i="10"/>
  <c r="E893" i="10"/>
  <c r="E875" i="10"/>
  <c r="E881" i="10"/>
  <c r="E876" i="10"/>
  <c r="E895" i="10"/>
  <c r="E889" i="10"/>
  <c r="E873" i="10"/>
  <c r="E883" i="10"/>
  <c r="E910" i="10"/>
  <c r="E926" i="10"/>
  <c r="E924" i="10"/>
  <c r="E911" i="10"/>
  <c r="E874" i="10"/>
  <c r="E906" i="10"/>
  <c r="E916" i="10"/>
  <c r="E921" i="10"/>
  <c r="E892" i="10"/>
  <c r="E877" i="10"/>
  <c r="E903" i="10"/>
  <c r="E901" i="10"/>
  <c r="E919" i="10"/>
  <c r="E878" i="10"/>
  <c r="E920" i="10"/>
  <c r="E882" i="10"/>
  <c r="E915" i="10"/>
  <c r="E904" i="10"/>
  <c r="E880" i="10"/>
  <c r="E894" i="10"/>
  <c r="E885" i="10"/>
  <c r="E914" i="10"/>
  <c r="E925" i="10"/>
  <c r="E886" i="10"/>
  <c r="E896" i="10"/>
  <c r="E887" i="10"/>
  <c r="E891" i="10"/>
  <c r="E922" i="10"/>
  <c r="E917" i="10"/>
  <c r="E884" i="10"/>
  <c r="E890" i="10"/>
  <c r="E872" i="10"/>
  <c r="E899" i="10"/>
  <c r="E923" i="10"/>
  <c r="E912" i="10"/>
  <c r="E913" i="10"/>
  <c r="E942" i="10"/>
  <c r="E973" i="10"/>
  <c r="E960" i="10"/>
  <c r="E963" i="10"/>
  <c r="E947" i="10"/>
  <c r="E970" i="10"/>
  <c r="E937" i="10"/>
  <c r="E971" i="10"/>
  <c r="E939" i="10"/>
  <c r="E968" i="10"/>
  <c r="E974" i="10"/>
  <c r="E951" i="10"/>
  <c r="E978" i="10"/>
  <c r="E932" i="10"/>
  <c r="E980" i="10"/>
  <c r="E941" i="10"/>
  <c r="E965" i="10"/>
  <c r="E949" i="10"/>
  <c r="E957" i="10"/>
  <c r="E933" i="10"/>
  <c r="E982" i="10"/>
  <c r="E959" i="10"/>
  <c r="E940" i="10"/>
  <c r="E975" i="10"/>
  <c r="E938" i="10"/>
  <c r="E950" i="10"/>
  <c r="E967" i="10"/>
  <c r="E977" i="10"/>
  <c r="E955" i="10"/>
  <c r="E952" i="10"/>
  <c r="E946" i="10"/>
  <c r="E964" i="10"/>
  <c r="E929" i="10"/>
  <c r="E958" i="10"/>
  <c r="E935" i="10"/>
  <c r="E944" i="10"/>
  <c r="E981" i="10"/>
  <c r="E972" i="10"/>
  <c r="E953" i="10"/>
  <c r="E928" i="10"/>
  <c r="E976" i="10"/>
  <c r="E948" i="10"/>
  <c r="E969" i="10"/>
  <c r="E931" i="10"/>
  <c r="E936" i="10"/>
  <c r="E930" i="10"/>
  <c r="E966" i="10"/>
  <c r="E934" i="10"/>
  <c r="E945" i="10"/>
  <c r="E954" i="10"/>
  <c r="E979" i="10"/>
  <c r="E961" i="10"/>
  <c r="E962" i="10"/>
  <c r="E956" i="10"/>
  <c r="E943" i="10"/>
  <c r="E1034" i="10"/>
  <c r="E1003" i="10"/>
  <c r="E1015" i="10"/>
  <c r="E1037" i="10"/>
  <c r="E992" i="10"/>
  <c r="E1035" i="10"/>
  <c r="E1023" i="10"/>
  <c r="E991" i="10"/>
  <c r="E988" i="10"/>
  <c r="E1040" i="10"/>
  <c r="E1030" i="10"/>
  <c r="E1018" i="10"/>
  <c r="E998" i="10"/>
  <c r="E983" i="10"/>
  <c r="E1016" i="10"/>
  <c r="E1032" i="10"/>
  <c r="E1022" i="10"/>
  <c r="E1031" i="10"/>
  <c r="E1009" i="10"/>
  <c r="E1025" i="10"/>
  <c r="E990" i="10"/>
  <c r="E1024" i="10"/>
  <c r="E997" i="10"/>
  <c r="E1012" i="10"/>
  <c r="E989" i="10"/>
  <c r="E985" i="10"/>
  <c r="E1007" i="10"/>
  <c r="E1026" i="10"/>
  <c r="E1005" i="10"/>
  <c r="E1020" i="10"/>
  <c r="E1038" i="10"/>
  <c r="E1004" i="10"/>
  <c r="E996" i="10"/>
  <c r="E986" i="10"/>
  <c r="E994" i="10"/>
  <c r="E1013" i="10"/>
  <c r="E1011" i="10"/>
  <c r="E1017" i="10"/>
  <c r="E1014" i="10"/>
  <c r="E1008" i="10"/>
  <c r="E1019" i="10"/>
  <c r="E1010" i="10"/>
  <c r="E1002" i="10"/>
  <c r="E1029" i="10"/>
  <c r="E1036" i="10"/>
  <c r="E995" i="10"/>
  <c r="E999" i="10"/>
  <c r="E1000" i="10"/>
  <c r="E1028" i="10"/>
  <c r="E1027" i="10"/>
  <c r="E984" i="10"/>
  <c r="E1039" i="10"/>
  <c r="E1006" i="10"/>
  <c r="E993" i="10"/>
  <c r="E1033" i="10"/>
  <c r="E1021" i="10"/>
  <c r="E987" i="10"/>
  <c r="E1001" i="10"/>
  <c r="E1055" i="10"/>
  <c r="E1046" i="10"/>
  <c r="E1062" i="10"/>
  <c r="E1077" i="10"/>
  <c r="E1053" i="10"/>
  <c r="E1054" i="10"/>
  <c r="E1060" i="10"/>
  <c r="E1047" i="10"/>
  <c r="E1075" i="10"/>
  <c r="E1057" i="10"/>
  <c r="E1074" i="10"/>
  <c r="E1052" i="10"/>
  <c r="E1064" i="10"/>
  <c r="E1042" i="10"/>
  <c r="E1059" i="10"/>
  <c r="E1051" i="10"/>
  <c r="E1048" i="10"/>
  <c r="E1071" i="10"/>
  <c r="E1078" i="10"/>
  <c r="E1043" i="10"/>
  <c r="E1068" i="10"/>
  <c r="E1063" i="10"/>
  <c r="E1044" i="10"/>
  <c r="E1069" i="10"/>
  <c r="E1049" i="10"/>
  <c r="E1076" i="10"/>
  <c r="E1058" i="10"/>
  <c r="E1056" i="10"/>
  <c r="E1066" i="10"/>
  <c r="E1070" i="10"/>
  <c r="E1050" i="10"/>
  <c r="E1073" i="10"/>
  <c r="E1045" i="10"/>
  <c r="E1079" i="10"/>
  <c r="E1067" i="10"/>
  <c r="E1072" i="10"/>
  <c r="E1065" i="10"/>
  <c r="E1061" i="10"/>
  <c r="E1083" i="10"/>
  <c r="E1089" i="10"/>
  <c r="E1119" i="10"/>
  <c r="E1081" i="10"/>
  <c r="E1084" i="10"/>
  <c r="E1088" i="10"/>
  <c r="E1093" i="10"/>
  <c r="E1127" i="10"/>
  <c r="E1100" i="10"/>
  <c r="E1097" i="10"/>
  <c r="E1123" i="10"/>
  <c r="E1122" i="10"/>
  <c r="E1099" i="10"/>
  <c r="E1112" i="10"/>
  <c r="E1098" i="10"/>
  <c r="E1102" i="10"/>
  <c r="E1130" i="10"/>
  <c r="E1132" i="10"/>
  <c r="E1113" i="10"/>
  <c r="E1126" i="10"/>
  <c r="E1120" i="10"/>
  <c r="E1111" i="10"/>
  <c r="E1108" i="10"/>
  <c r="E1101" i="10"/>
  <c r="E1106" i="10"/>
  <c r="E1117" i="10"/>
  <c r="E1110" i="10"/>
  <c r="E1129" i="10"/>
  <c r="E1082" i="10"/>
  <c r="E1121" i="10"/>
  <c r="E1091" i="10"/>
  <c r="E1092" i="10"/>
  <c r="E1080" i="10"/>
  <c r="E1118" i="10"/>
  <c r="E1124" i="10"/>
  <c r="E1095" i="10"/>
  <c r="E1103" i="10"/>
  <c r="E1109" i="10"/>
  <c r="E1104" i="10"/>
  <c r="E1125" i="10"/>
  <c r="E1087" i="10"/>
  <c r="E1105" i="10"/>
  <c r="E1094" i="10"/>
  <c r="E1086" i="10"/>
  <c r="E1114" i="10"/>
  <c r="E1096" i="10"/>
  <c r="E1131" i="10"/>
  <c r="E1115" i="10"/>
  <c r="E1133" i="10"/>
  <c r="E1107" i="10"/>
  <c r="E1116" i="10"/>
  <c r="E1128" i="10"/>
  <c r="E1090" i="10"/>
  <c r="E1085" i="10"/>
  <c r="E286" i="10"/>
  <c r="E276" i="10"/>
  <c r="E298" i="10"/>
  <c r="E302" i="10"/>
  <c r="E296" i="10"/>
  <c r="E287" i="10"/>
  <c r="E284" i="10"/>
  <c r="E270" i="10"/>
  <c r="E280" i="10"/>
  <c r="E277" i="10"/>
  <c r="E266" i="10"/>
  <c r="E303" i="10"/>
  <c r="E291" i="10"/>
  <c r="E294" i="10"/>
  <c r="E289" i="10"/>
  <c r="E271" i="10"/>
  <c r="E275" i="10"/>
  <c r="E281" i="10"/>
  <c r="E304" i="10"/>
  <c r="E297" i="10"/>
  <c r="E285" i="10"/>
  <c r="E301" i="10"/>
  <c r="E283" i="10"/>
  <c r="E274" i="10"/>
  <c r="E268" i="10"/>
  <c r="E272" i="10"/>
  <c r="E279" i="10"/>
  <c r="E290" i="10"/>
  <c r="E288" i="10"/>
  <c r="E282" i="10"/>
  <c r="E295" i="10"/>
  <c r="E273" i="10"/>
  <c r="E292" i="10"/>
  <c r="E278" i="10"/>
  <c r="E299" i="10"/>
  <c r="E300" i="10"/>
  <c r="E269" i="10"/>
  <c r="E267" i="10"/>
  <c r="E305" i="10"/>
  <c r="E293" i="10"/>
  <c r="E340" i="10"/>
  <c r="E321" i="10"/>
  <c r="E337" i="10"/>
  <c r="E308" i="10"/>
  <c r="E338" i="10"/>
  <c r="E311" i="10"/>
  <c r="E326" i="10"/>
  <c r="E316" i="10"/>
  <c r="E328" i="10"/>
  <c r="E329" i="10"/>
  <c r="E323" i="10"/>
  <c r="E333" i="10"/>
  <c r="E335" i="10"/>
  <c r="E310" i="10"/>
  <c r="E315" i="10"/>
  <c r="E332" i="10"/>
  <c r="E331" i="10"/>
  <c r="E319" i="10"/>
  <c r="E306" i="10"/>
  <c r="E309" i="10"/>
  <c r="E318" i="10"/>
  <c r="E339" i="10"/>
  <c r="E343" i="10"/>
  <c r="E314" i="10"/>
  <c r="E325" i="10"/>
  <c r="E320" i="10"/>
  <c r="E330" i="10"/>
  <c r="E334" i="10"/>
  <c r="E324" i="10"/>
  <c r="E317" i="10"/>
  <c r="E313" i="10"/>
  <c r="E307" i="10"/>
  <c r="E336" i="10"/>
  <c r="E322" i="10"/>
  <c r="E344" i="10"/>
  <c r="E341" i="10"/>
  <c r="E327" i="10"/>
  <c r="E342" i="10"/>
  <c r="E369" i="10"/>
  <c r="E653" i="10"/>
  <c r="E692" i="10"/>
  <c r="E690" i="10"/>
  <c r="E693" i="10"/>
  <c r="E691" i="10"/>
  <c r="E678" i="10"/>
  <c r="E700" i="10"/>
  <c r="E699" i="10"/>
  <c r="E683" i="10"/>
  <c r="E679" i="10"/>
  <c r="E682" i="10"/>
  <c r="E677" i="10"/>
  <c r="E696" i="10"/>
  <c r="E695" i="10"/>
  <c r="E694" i="10"/>
  <c r="E698" i="10"/>
  <c r="E687" i="10"/>
  <c r="E686" i="10"/>
  <c r="E685" i="10"/>
  <c r="E688" i="10"/>
  <c r="E689" i="10"/>
  <c r="E681" i="10"/>
  <c r="E684" i="10"/>
  <c r="E697" i="10"/>
  <c r="E680" i="10"/>
  <c r="E1243" i="10"/>
  <c r="E1233" i="10"/>
  <c r="E1232" i="10"/>
  <c r="E1231" i="10"/>
  <c r="E1237" i="10"/>
  <c r="E1239" i="10"/>
  <c r="E1240" i="10"/>
  <c r="E1234" i="10"/>
  <c r="E1238" i="10"/>
  <c r="E1230" i="10"/>
  <c r="E1236" i="10"/>
  <c r="E1235" i="10"/>
  <c r="E1242" i="10"/>
  <c r="E1249" i="10"/>
  <c r="E1260" i="10"/>
  <c r="E1254" i="10"/>
  <c r="E1252" i="10"/>
  <c r="E1268" i="10"/>
  <c r="E1269" i="10"/>
  <c r="E1251" i="10"/>
  <c r="E1262" i="10"/>
  <c r="E1261" i="10"/>
  <c r="E1257" i="10"/>
  <c r="E1267" i="10"/>
  <c r="E1259" i="10"/>
  <c r="E1256" i="10"/>
  <c r="E1263" i="10"/>
  <c r="E1253" i="10"/>
  <c r="E1258" i="10"/>
  <c r="E1250" i="10"/>
  <c r="E1255" i="10"/>
  <c r="E1246" i="10"/>
  <c r="E1264" i="10"/>
  <c r="E1266" i="10"/>
  <c r="E1247" i="10"/>
  <c r="E1248" i="10"/>
  <c r="E1245" i="10"/>
  <c r="E1265" i="10"/>
  <c r="E1271" i="10"/>
  <c r="E1282" i="10"/>
  <c r="E1276" i="10"/>
  <c r="E1279" i="10"/>
  <c r="E1278" i="10"/>
  <c r="E1277" i="10"/>
  <c r="E1280" i="10"/>
  <c r="E1281" i="10"/>
  <c r="E1272" i="10"/>
  <c r="E1270" i="10"/>
  <c r="E1275" i="10"/>
  <c r="E1273" i="10"/>
  <c r="E312" i="10"/>
  <c r="E459" i="10"/>
  <c r="E494" i="10"/>
  <c r="E476" i="10"/>
  <c r="E467" i="10"/>
  <c r="E446" i="10"/>
  <c r="E452" i="10"/>
  <c r="E454" i="10"/>
  <c r="E488" i="10"/>
  <c r="E455" i="10"/>
  <c r="E465" i="10"/>
  <c r="E490" i="10"/>
  <c r="E451" i="10"/>
  <c r="E448" i="10"/>
  <c r="E462" i="10"/>
  <c r="E447" i="10"/>
  <c r="E453" i="10"/>
  <c r="E477" i="10"/>
  <c r="E449" i="10"/>
  <c r="E466" i="10"/>
  <c r="E457" i="10"/>
  <c r="E493" i="10"/>
  <c r="E492" i="10"/>
  <c r="E456" i="10"/>
  <c r="E487" i="10"/>
  <c r="E482" i="10"/>
  <c r="E486" i="10"/>
  <c r="E479" i="10"/>
  <c r="E472" i="10"/>
  <c r="E458" i="10"/>
  <c r="E474" i="10"/>
  <c r="E468" i="10"/>
  <c r="E483" i="10"/>
  <c r="E481" i="10"/>
  <c r="E471" i="10"/>
  <c r="E475" i="10"/>
  <c r="E491" i="10"/>
  <c r="E470" i="10"/>
  <c r="E461" i="10"/>
  <c r="E484" i="10"/>
  <c r="E485" i="10"/>
  <c r="E480" i="10"/>
  <c r="E469" i="10"/>
  <c r="E460" i="10"/>
  <c r="E464" i="10"/>
  <c r="E478" i="10"/>
  <c r="E450" i="10"/>
  <c r="E489" i="10"/>
  <c r="E473" i="10"/>
  <c r="E463" i="10"/>
  <c r="E703" i="10"/>
  <c r="E711" i="10"/>
  <c r="E722" i="10"/>
  <c r="E743" i="10"/>
  <c r="E719" i="10"/>
  <c r="E723" i="10"/>
  <c r="E705" i="10"/>
  <c r="E717" i="10"/>
  <c r="E724" i="10"/>
  <c r="E702" i="10"/>
  <c r="E746" i="10"/>
  <c r="E712" i="10"/>
  <c r="E706" i="10"/>
  <c r="E750" i="10"/>
  <c r="E726" i="10"/>
  <c r="E715" i="10"/>
  <c r="E739" i="10"/>
  <c r="E708" i="10"/>
  <c r="E737" i="10"/>
  <c r="E730" i="10"/>
  <c r="E710" i="10"/>
  <c r="E734" i="10"/>
  <c r="E747" i="10"/>
  <c r="E748" i="10"/>
  <c r="E720" i="10"/>
  <c r="E736" i="10"/>
  <c r="E728" i="10"/>
  <c r="E727" i="10"/>
  <c r="E718" i="10"/>
  <c r="E742" i="10"/>
  <c r="E716" i="10"/>
  <c r="E749" i="10"/>
  <c r="E735" i="10"/>
  <c r="E709" i="10"/>
  <c r="E744" i="10"/>
  <c r="E732" i="10"/>
  <c r="E740" i="10"/>
  <c r="E741" i="10"/>
  <c r="E713" i="10"/>
  <c r="E738" i="10"/>
  <c r="E701" i="10"/>
  <c r="E745" i="10"/>
  <c r="E707" i="10"/>
  <c r="E704" i="10"/>
  <c r="E733" i="10"/>
  <c r="E731" i="10"/>
  <c r="E725" i="10"/>
  <c r="E721" i="10"/>
  <c r="E729" i="10"/>
  <c r="E714" i="10"/>
  <c r="E751" i="10"/>
  <c r="E825" i="10"/>
  <c r="E854" i="10"/>
  <c r="E909" i="10"/>
  <c r="E907" i="10"/>
  <c r="E927" i="10"/>
  <c r="E1041" i="10"/>
  <c r="E1176" i="10"/>
  <c r="E1140" i="10"/>
  <c r="E1172" i="10"/>
  <c r="E1157" i="10"/>
  <c r="E1142" i="10"/>
  <c r="E1139" i="10"/>
  <c r="E1158" i="10"/>
  <c r="E1144" i="10"/>
  <c r="E1179" i="10"/>
  <c r="E1149" i="10"/>
  <c r="E1159" i="10"/>
  <c r="E1177" i="10"/>
  <c r="E1165" i="10"/>
  <c r="E1136" i="10"/>
  <c r="E1148" i="10"/>
  <c r="E1175" i="10"/>
  <c r="E1162" i="10"/>
  <c r="E1147" i="10"/>
  <c r="E1181" i="10"/>
  <c r="E1166" i="10"/>
  <c r="E1161" i="10"/>
  <c r="E1171" i="10"/>
  <c r="E1135" i="10"/>
  <c r="E1167" i="10"/>
  <c r="E1180" i="10"/>
  <c r="E1160" i="10"/>
  <c r="E1137" i="10"/>
  <c r="E1169" i="10"/>
  <c r="E1168" i="10"/>
  <c r="E1141" i="10"/>
  <c r="E1155" i="10"/>
  <c r="E1138" i="10"/>
  <c r="E1173" i="10"/>
  <c r="E1146" i="10"/>
  <c r="E1152" i="10"/>
  <c r="E1151" i="10"/>
  <c r="E1170" i="10"/>
  <c r="E1178" i="10"/>
  <c r="E1145" i="10"/>
  <c r="E1163" i="10"/>
  <c r="E1143" i="10"/>
  <c r="E1150" i="10"/>
  <c r="E1156" i="10"/>
  <c r="E1153" i="10"/>
  <c r="E1164" i="10"/>
  <c r="E1174" i="10"/>
  <c r="E1154" i="10"/>
  <c r="E1191" i="10"/>
  <c r="E1223" i="10"/>
  <c r="E1219" i="10"/>
  <c r="E1214" i="10"/>
  <c r="E1189" i="10"/>
  <c r="E1194" i="10"/>
  <c r="E1198" i="10"/>
  <c r="E1217" i="10"/>
  <c r="E1190" i="10"/>
  <c r="E1212" i="10"/>
  <c r="E1195" i="10"/>
  <c r="E1197" i="10"/>
  <c r="E1206" i="10"/>
  <c r="E1183" i="10"/>
  <c r="E1186" i="10"/>
  <c r="E1196" i="10"/>
  <c r="E1208" i="10"/>
  <c r="E1204" i="10"/>
  <c r="E1207" i="10"/>
  <c r="E1222" i="10"/>
  <c r="E1185" i="10"/>
  <c r="E1209" i="10"/>
  <c r="E1227" i="10"/>
  <c r="E1224" i="10"/>
  <c r="E1188" i="10"/>
  <c r="E1192" i="10"/>
  <c r="E1218" i="10"/>
  <c r="E1205" i="10"/>
  <c r="E1187" i="10"/>
  <c r="E1226" i="10"/>
  <c r="E1210" i="10"/>
  <c r="E1184" i="10"/>
  <c r="E1201" i="10"/>
  <c r="E1193" i="10"/>
  <c r="E1202" i="10"/>
  <c r="E1182" i="10"/>
  <c r="E1199" i="10"/>
  <c r="E1200" i="10"/>
  <c r="E1213" i="10"/>
  <c r="E1228" i="10"/>
  <c r="E1211" i="10"/>
  <c r="E1220" i="10"/>
  <c r="E1216" i="10"/>
  <c r="E1221" i="10"/>
  <c r="E1215" i="10"/>
  <c r="E1225" i="10"/>
  <c r="E1203" i="10"/>
  <c r="E1229" i="10"/>
  <c r="E1241" i="10"/>
  <c r="E1244" i="10"/>
  <c r="E1274" i="10"/>
  <c r="E1283" i="10"/>
  <c r="E1284" i="10"/>
  <c r="E1319" i="10"/>
  <c r="E1307" i="10"/>
  <c r="E1316" i="10"/>
  <c r="E1305" i="10"/>
  <c r="E1293" i="10"/>
  <c r="E1296" i="10"/>
  <c r="E1318" i="10"/>
  <c r="E1312" i="10"/>
  <c r="E1314" i="10"/>
  <c r="E1300" i="10"/>
  <c r="E1291" i="10"/>
  <c r="E1289" i="10"/>
  <c r="E1298" i="10"/>
  <c r="E1323" i="10"/>
  <c r="E1320" i="10"/>
  <c r="E1327" i="10"/>
  <c r="E1292" i="10"/>
  <c r="E1303" i="10"/>
  <c r="E1325" i="10"/>
  <c r="E1294" i="10"/>
  <c r="E1315" i="10"/>
  <c r="E1295" i="10"/>
  <c r="E1297" i="10"/>
  <c r="E1324" i="10"/>
  <c r="E1321" i="10"/>
  <c r="E1302" i="10"/>
  <c r="E1288" i="10"/>
  <c r="E1322" i="10"/>
  <c r="E1290" i="10"/>
  <c r="E1287" i="10"/>
  <c r="E1306" i="10"/>
  <c r="E1285" i="10"/>
  <c r="E1304" i="10"/>
  <c r="E1317" i="10"/>
  <c r="E1310" i="10"/>
  <c r="E1301" i="10"/>
  <c r="E1286" i="10"/>
  <c r="E1311" i="10"/>
  <c r="E1313" i="10"/>
  <c r="E1308" i="10"/>
  <c r="E1299" i="10"/>
  <c r="E1326" i="10"/>
  <c r="E1309" i="10"/>
  <c r="E1338" i="10"/>
  <c r="E1342" i="10"/>
  <c r="E1367" i="10"/>
  <c r="E1346" i="10"/>
  <c r="E1360" i="10"/>
  <c r="E1348" i="10"/>
  <c r="E1361" i="10"/>
  <c r="E1368" i="10"/>
  <c r="E1350" i="10"/>
  <c r="E1345" i="10"/>
  <c r="E1335" i="10"/>
  <c r="E1343" i="10"/>
  <c r="E1364" i="10"/>
  <c r="E1349" i="10"/>
  <c r="E1337" i="10"/>
  <c r="E1344" i="10"/>
  <c r="E1365" i="10"/>
  <c r="E1340" i="10"/>
  <c r="E1351" i="10"/>
  <c r="E1356" i="10"/>
  <c r="E1359" i="10"/>
  <c r="E1331" i="10"/>
  <c r="E1355" i="10"/>
  <c r="E1362" i="10"/>
  <c r="E1339" i="10"/>
  <c r="E1334" i="10"/>
  <c r="E1366" i="10"/>
  <c r="E1332" i="10"/>
  <c r="E1353" i="10"/>
  <c r="E1328" i="10"/>
  <c r="E1329" i="10"/>
  <c r="E1341" i="10"/>
  <c r="E1352" i="10"/>
  <c r="E1333" i="10"/>
  <c r="E1358" i="10"/>
  <c r="E1330" i="10"/>
  <c r="E1336" i="10"/>
  <c r="E1354" i="10"/>
  <c r="E1357" i="10"/>
  <c r="E1363" i="10"/>
  <c r="E1347" i="10"/>
  <c r="E1380" i="10"/>
  <c r="E1408" i="10"/>
  <c r="E1390" i="10"/>
  <c r="E1397" i="10"/>
  <c r="E1403" i="10"/>
  <c r="E1398" i="10"/>
  <c r="E1394" i="10"/>
  <c r="E1385" i="10"/>
  <c r="E1406" i="10"/>
  <c r="E1393" i="10"/>
  <c r="E1389" i="10"/>
  <c r="E1369" i="10"/>
  <c r="E1382" i="10"/>
  <c r="E1373" i="10"/>
  <c r="E1386" i="10"/>
  <c r="E1407" i="10"/>
  <c r="E1377" i="10"/>
  <c r="E1402" i="10"/>
  <c r="E1374" i="10"/>
  <c r="E1401" i="10"/>
  <c r="E1383" i="10"/>
  <c r="E1391" i="10"/>
  <c r="E1405" i="10"/>
  <c r="E1375" i="10"/>
  <c r="E1395" i="10"/>
  <c r="E1384" i="10"/>
  <c r="E1376" i="10"/>
  <c r="E1378" i="10"/>
  <c r="E1410" i="10"/>
  <c r="E1396" i="10"/>
  <c r="E1388" i="10"/>
  <c r="E1392" i="10"/>
  <c r="E1372" i="10"/>
  <c r="E1404" i="10"/>
  <c r="E1387" i="10"/>
  <c r="E1399" i="10"/>
  <c r="E1379" i="10"/>
  <c r="E1370" i="10"/>
  <c r="E1400" i="10"/>
  <c r="E1371" i="10"/>
  <c r="E1381" i="10"/>
  <c r="E1409" i="10"/>
  <c r="E1412" i="10"/>
  <c r="E1413" i="10"/>
  <c r="E1459" i="10"/>
  <c r="E1434" i="10"/>
  <c r="E1422" i="10"/>
  <c r="E1440" i="10"/>
  <c r="E1451" i="10"/>
  <c r="E1455" i="10"/>
  <c r="E1421" i="10"/>
  <c r="E1448" i="10"/>
  <c r="E1441" i="10"/>
  <c r="E1449" i="10"/>
  <c r="E1437" i="10"/>
  <c r="E1429" i="10"/>
  <c r="E1446" i="10"/>
  <c r="E1461" i="10"/>
  <c r="E1432" i="10"/>
  <c r="E1447" i="10"/>
  <c r="E1454" i="10"/>
  <c r="E1462" i="10"/>
  <c r="E1456" i="10"/>
  <c r="E1444" i="10"/>
  <c r="E1428" i="10"/>
  <c r="E1430" i="10"/>
  <c r="E1426" i="10"/>
  <c r="E1424" i="10"/>
  <c r="E1439" i="10"/>
  <c r="E1416" i="10"/>
  <c r="E1418" i="10"/>
  <c r="E1438" i="10"/>
  <c r="E1435" i="10"/>
  <c r="E1452" i="10"/>
  <c r="E1415" i="10"/>
  <c r="E1420" i="10"/>
  <c r="E1423" i="10"/>
  <c r="E1433" i="10"/>
  <c r="E1417" i="10"/>
  <c r="E1442" i="10"/>
  <c r="E1457" i="10"/>
  <c r="E1450" i="10"/>
  <c r="E1411" i="10"/>
  <c r="E1425" i="10"/>
  <c r="E1419" i="10"/>
  <c r="E1458" i="10"/>
  <c r="E1436" i="10"/>
  <c r="E1414" i="10"/>
  <c r="E1453" i="10"/>
  <c r="E1431" i="10"/>
  <c r="E1460" i="10"/>
  <c r="E1443" i="10"/>
  <c r="E1445" i="10"/>
  <c r="E1427" i="10"/>
  <c r="E1628" i="10"/>
  <c r="E1675" i="10"/>
  <c r="E519" i="10"/>
  <c r="E500" i="10"/>
  <c r="E506" i="10"/>
  <c r="E502" i="10"/>
  <c r="E535" i="10"/>
  <c r="E513" i="10"/>
  <c r="E523" i="10"/>
  <c r="E526" i="10"/>
  <c r="E499" i="10"/>
  <c r="E538" i="10"/>
  <c r="E521" i="10"/>
  <c r="E496" i="10"/>
  <c r="E498" i="10"/>
  <c r="E508" i="10"/>
  <c r="E510" i="10"/>
  <c r="E532" i="10"/>
  <c r="E539" i="10"/>
  <c r="E520" i="10"/>
  <c r="E522" i="10"/>
  <c r="E505" i="10"/>
  <c r="E536" i="10"/>
  <c r="E540" i="10"/>
  <c r="E514" i="10"/>
  <c r="E507" i="10"/>
  <c r="E531" i="10"/>
  <c r="E504" i="10"/>
  <c r="E516" i="10"/>
  <c r="E517" i="10"/>
  <c r="E512" i="10"/>
  <c r="E518" i="10"/>
  <c r="E529" i="10"/>
  <c r="E497" i="10"/>
  <c r="E525" i="10"/>
  <c r="E530" i="10"/>
  <c r="E509" i="10"/>
  <c r="E515" i="10"/>
  <c r="E524" i="10"/>
  <c r="E501" i="10"/>
  <c r="E537" i="10"/>
  <c r="E527" i="10"/>
  <c r="E533" i="10"/>
  <c r="E528" i="10"/>
  <c r="E534" i="10"/>
  <c r="E511" i="10"/>
  <c r="E503" i="10"/>
  <c r="E495" i="10"/>
  <c r="E567" i="10"/>
  <c r="E547" i="10"/>
  <c r="E554" i="10"/>
  <c r="E558" i="10"/>
  <c r="E545" i="10"/>
  <c r="E571" i="10"/>
  <c r="E546" i="10"/>
  <c r="E574" i="10"/>
  <c r="E550" i="10"/>
  <c r="E541" i="10"/>
  <c r="E577" i="10"/>
  <c r="E543" i="10"/>
  <c r="E566" i="10"/>
  <c r="E561" i="10"/>
  <c r="E573" i="10"/>
  <c r="E569" i="10"/>
  <c r="E557" i="10"/>
  <c r="E564" i="10"/>
  <c r="E580" i="10"/>
  <c r="E549" i="10"/>
  <c r="E570" i="10"/>
  <c r="E559" i="10"/>
  <c r="E556" i="10"/>
  <c r="E551" i="10"/>
  <c r="E579" i="10"/>
  <c r="E548" i="10"/>
  <c r="E542" i="10"/>
  <c r="E563" i="10"/>
  <c r="E555" i="10"/>
  <c r="E562" i="10"/>
  <c r="E568" i="10"/>
  <c r="E544" i="10"/>
  <c r="E576" i="10"/>
  <c r="E552" i="10"/>
  <c r="E575" i="10"/>
  <c r="E572" i="10"/>
  <c r="E560" i="10"/>
  <c r="E565" i="10"/>
  <c r="E553" i="10"/>
  <c r="E578" i="10"/>
  <c r="E581" i="10"/>
  <c r="E615" i="10"/>
  <c r="E601" i="10"/>
  <c r="E602" i="10"/>
  <c r="E592" i="10"/>
  <c r="E584" i="10"/>
  <c r="E604" i="10"/>
  <c r="E607" i="10"/>
  <c r="E597" i="10"/>
  <c r="E600" i="10"/>
  <c r="E612" i="10"/>
  <c r="E619" i="10"/>
  <c r="E587" i="10"/>
  <c r="E605" i="10"/>
  <c r="E616" i="10"/>
  <c r="E613" i="10"/>
  <c r="E596" i="10"/>
  <c r="E588" i="10"/>
  <c r="E593" i="10"/>
  <c r="E620" i="10"/>
  <c r="E610" i="10"/>
  <c r="E603" i="10"/>
  <c r="E611" i="10"/>
  <c r="E599" i="10"/>
  <c r="E618" i="10"/>
  <c r="E595" i="10"/>
  <c r="E609" i="10"/>
  <c r="E590" i="10"/>
  <c r="E614" i="10"/>
  <c r="E594" i="10"/>
  <c r="E589" i="10"/>
  <c r="E585" i="10"/>
  <c r="E591" i="10"/>
  <c r="E606" i="10"/>
  <c r="E608" i="10"/>
  <c r="E617" i="10"/>
  <c r="E582" i="10"/>
  <c r="E583" i="10"/>
  <c r="E598" i="10"/>
  <c r="E651" i="10"/>
  <c r="E634" i="10"/>
  <c r="E640" i="10"/>
  <c r="E643" i="10"/>
  <c r="E645" i="10"/>
  <c r="E635" i="10"/>
  <c r="E624" i="10"/>
  <c r="E650" i="10"/>
  <c r="E630" i="10"/>
  <c r="E644" i="10"/>
  <c r="E654" i="10"/>
  <c r="E637" i="10"/>
  <c r="E658" i="10"/>
  <c r="E649" i="10"/>
  <c r="E642" i="10"/>
  <c r="E652" i="10"/>
  <c r="E621" i="10"/>
  <c r="E632" i="10"/>
  <c r="E655" i="10"/>
  <c r="E629" i="10"/>
  <c r="E626" i="10"/>
  <c r="E623" i="10"/>
  <c r="E627" i="10"/>
  <c r="E639" i="10"/>
  <c r="E622" i="10"/>
  <c r="E647" i="10"/>
  <c r="E628" i="10"/>
  <c r="E659" i="10"/>
  <c r="E648" i="10"/>
  <c r="E625" i="10"/>
  <c r="E636" i="10"/>
  <c r="E633" i="10"/>
  <c r="E657" i="10"/>
  <c r="E638" i="10"/>
  <c r="E631" i="10"/>
  <c r="E656" i="10"/>
  <c r="E641" i="10"/>
  <c r="E646" i="10"/>
  <c r="E666" i="10"/>
  <c r="E665" i="10"/>
  <c r="E673" i="10"/>
  <c r="E661" i="10"/>
  <c r="E670" i="10"/>
  <c r="E676" i="10"/>
  <c r="E663" i="10"/>
  <c r="E675" i="10"/>
  <c r="E669" i="10"/>
  <c r="E671" i="10"/>
  <c r="E668" i="10"/>
  <c r="E672" i="10"/>
  <c r="E667" i="10"/>
  <c r="E662" i="10"/>
  <c r="E674" i="10"/>
  <c r="E660" i="10"/>
  <c r="E1467" i="10"/>
  <c r="E1483" i="10"/>
  <c r="E1495" i="10"/>
  <c r="E1480" i="10"/>
  <c r="E1476" i="10"/>
  <c r="E1465" i="10"/>
  <c r="E1463" i="10"/>
  <c r="E1464" i="10"/>
  <c r="E1484" i="10"/>
  <c r="E1488" i="10"/>
  <c r="E1492" i="10"/>
  <c r="E1489" i="10"/>
  <c r="E1490" i="10"/>
  <c r="E1497" i="10"/>
  <c r="E1479" i="10"/>
  <c r="E1482" i="10"/>
  <c r="E1478" i="10"/>
  <c r="E1496" i="10"/>
  <c r="E1470" i="10"/>
  <c r="E1494" i="10"/>
  <c r="E1487" i="10"/>
  <c r="E1485" i="10"/>
  <c r="E1472" i="10"/>
  <c r="E1505" i="10"/>
  <c r="E1493" i="10"/>
  <c r="E1466" i="10"/>
  <c r="E1501" i="10"/>
  <c r="E1474" i="10"/>
  <c r="E1502" i="10"/>
  <c r="E1499" i="10"/>
  <c r="E1503" i="10"/>
  <c r="E1477" i="10"/>
  <c r="E1473" i="10"/>
  <c r="E1491" i="10"/>
  <c r="E1481" i="10"/>
  <c r="E1498" i="10"/>
  <c r="E1475" i="10"/>
  <c r="E1504" i="10"/>
  <c r="E1486" i="10"/>
  <c r="E1500" i="10"/>
  <c r="E1468" i="10"/>
  <c r="E1134" i="10"/>
  <c r="E1469" i="10"/>
  <c r="E1471" i="10"/>
  <c r="E1515" i="10"/>
  <c r="E1509" i="10"/>
  <c r="E1522" i="10"/>
  <c r="E1538" i="10"/>
  <c r="E1528" i="10"/>
  <c r="E1543" i="10"/>
  <c r="E1527" i="10"/>
  <c r="E1513" i="10"/>
  <c r="E1531" i="10"/>
  <c r="E1523" i="10"/>
  <c r="E1537" i="10"/>
  <c r="E1525" i="10"/>
  <c r="E1535" i="10"/>
  <c r="E1532" i="10"/>
  <c r="E1544" i="10"/>
  <c r="E1519" i="10"/>
  <c r="E1511" i="10"/>
  <c r="E1514" i="10"/>
  <c r="E1533" i="10"/>
  <c r="E1541" i="10"/>
  <c r="E1542" i="10"/>
  <c r="E1506" i="10"/>
  <c r="E1521" i="10"/>
  <c r="E1524" i="10"/>
  <c r="E1518" i="10"/>
  <c r="E1512" i="10"/>
  <c r="E1529" i="10"/>
  <c r="E1534" i="10"/>
  <c r="E1536" i="10"/>
  <c r="E1510" i="10"/>
  <c r="E1540" i="10"/>
  <c r="E1526" i="10"/>
  <c r="E1530" i="10"/>
  <c r="E1516" i="10"/>
  <c r="E1517" i="10"/>
  <c r="E1539" i="10"/>
  <c r="E1520" i="10"/>
  <c r="E1507" i="10"/>
  <c r="E1508" i="10"/>
  <c r="E350" i="10"/>
  <c r="E360" i="10"/>
  <c r="E364" i="10"/>
  <c r="E381" i="10"/>
  <c r="E358" i="10"/>
  <c r="E368" i="10"/>
  <c r="E348" i="10"/>
  <c r="E353" i="10"/>
  <c r="E359" i="10"/>
  <c r="E355" i="10"/>
  <c r="E361" i="10"/>
  <c r="E354" i="10"/>
  <c r="E366" i="10"/>
  <c r="E373" i="10"/>
  <c r="E356" i="10"/>
  <c r="E376" i="10"/>
  <c r="E347" i="10"/>
  <c r="E380" i="10"/>
  <c r="E374" i="10"/>
  <c r="E351" i="10"/>
  <c r="E346" i="10"/>
  <c r="E365" i="10"/>
  <c r="E345" i="10"/>
  <c r="E367" i="10"/>
  <c r="E377" i="10"/>
  <c r="E352" i="10"/>
  <c r="E375" i="10"/>
  <c r="E378" i="10"/>
  <c r="E362" i="10"/>
  <c r="E349" i="10"/>
  <c r="E370" i="10"/>
  <c r="E372" i="10"/>
  <c r="E357" i="10"/>
  <c r="E371" i="10"/>
  <c r="E379" i="10"/>
  <c r="E363" i="10"/>
  <c r="E412" i="10"/>
  <c r="E398" i="10"/>
  <c r="E388" i="10"/>
  <c r="E397" i="10"/>
  <c r="E383" i="10"/>
  <c r="E385" i="10"/>
  <c r="E403" i="10"/>
  <c r="E386" i="10"/>
  <c r="E407" i="10"/>
  <c r="E391" i="10"/>
  <c r="E409" i="10"/>
  <c r="E392" i="10"/>
  <c r="E384" i="10"/>
  <c r="E400" i="10"/>
  <c r="E402" i="10"/>
  <c r="E389" i="10"/>
  <c r="E408" i="10"/>
  <c r="E393" i="10"/>
  <c r="E410" i="10"/>
  <c r="E411" i="10"/>
  <c r="E390" i="10"/>
  <c r="E395" i="10"/>
  <c r="E396" i="10"/>
  <c r="E382" i="10"/>
  <c r="E405" i="10"/>
  <c r="E404" i="10"/>
  <c r="E406" i="10"/>
  <c r="E401" i="10"/>
  <c r="E387" i="10"/>
  <c r="E394" i="10"/>
  <c r="E399" i="10"/>
  <c r="E417" i="10"/>
  <c r="E423" i="10"/>
  <c r="E442" i="10"/>
  <c r="E429" i="10"/>
  <c r="E440" i="10"/>
  <c r="E414" i="10"/>
  <c r="E421" i="10"/>
  <c r="E420" i="10"/>
  <c r="E425" i="10"/>
  <c r="E444" i="10"/>
  <c r="E422" i="10"/>
  <c r="E430" i="10"/>
  <c r="E419" i="10"/>
  <c r="E424" i="10"/>
  <c r="E428" i="10"/>
  <c r="E426" i="10"/>
  <c r="E439" i="10"/>
  <c r="E413" i="10"/>
  <c r="E437" i="10"/>
  <c r="E434" i="10"/>
  <c r="E431" i="10"/>
  <c r="E435" i="10"/>
  <c r="E432" i="10"/>
  <c r="E445" i="10"/>
  <c r="E436" i="10"/>
  <c r="E443" i="10"/>
  <c r="E586" i="10"/>
  <c r="E416" i="10"/>
  <c r="E441" i="10"/>
  <c r="E418" i="10"/>
  <c r="E427" i="10"/>
  <c r="E438" i="10"/>
  <c r="E415" i="10"/>
  <c r="E433" i="10"/>
  <c r="E781" i="10"/>
  <c r="E789" i="10"/>
  <c r="E779" i="10"/>
  <c r="E775" i="10"/>
  <c r="E768" i="10"/>
  <c r="E780" i="10"/>
  <c r="E835" i="10"/>
  <c r="E852" i="10"/>
  <c r="E1545" i="10"/>
  <c r="E1560" i="10"/>
  <c r="E1550" i="10"/>
  <c r="E1572" i="10"/>
  <c r="E1569" i="10"/>
  <c r="E1549" i="10"/>
  <c r="E1566" i="10"/>
  <c r="E1559" i="10"/>
  <c r="E1561" i="10"/>
  <c r="E1563" i="10"/>
  <c r="E1558" i="10"/>
  <c r="E1547" i="10"/>
  <c r="E1564" i="10"/>
  <c r="E1568" i="10"/>
  <c r="E1553" i="10"/>
  <c r="E1548" i="10"/>
  <c r="E1554" i="10"/>
  <c r="E1546" i="10"/>
  <c r="E1567" i="10"/>
  <c r="E1552" i="10"/>
  <c r="E1565" i="10"/>
  <c r="E1570" i="10"/>
  <c r="E1555" i="10"/>
  <c r="E1556" i="10"/>
  <c r="E1571" i="10"/>
  <c r="E1551" i="10"/>
  <c r="E1557" i="10"/>
  <c r="E1562" i="10"/>
  <c r="E1600" i="10"/>
  <c r="E1595" i="10"/>
  <c r="E1596" i="10"/>
  <c r="E1589" i="10"/>
  <c r="E1575" i="10"/>
  <c r="E1584" i="10"/>
  <c r="E1574" i="10"/>
  <c r="E1607" i="10"/>
  <c r="E1579" i="10"/>
  <c r="E1605" i="10"/>
  <c r="E1576" i="10"/>
  <c r="E1602" i="10"/>
  <c r="E1586" i="10"/>
  <c r="E1588" i="10"/>
  <c r="E1585" i="10"/>
  <c r="E1599" i="10"/>
  <c r="E1582" i="10"/>
  <c r="E1604" i="10"/>
  <c r="E1598" i="10"/>
  <c r="E1583" i="10"/>
  <c r="E1597" i="10"/>
  <c r="E1594" i="10"/>
  <c r="E1601" i="10"/>
  <c r="E1603" i="10"/>
  <c r="E1573" i="10"/>
  <c r="E1593" i="10"/>
  <c r="E1581" i="10"/>
  <c r="E1591" i="10"/>
  <c r="E1580" i="10"/>
  <c r="E1578" i="10"/>
  <c r="E1590" i="10"/>
  <c r="E1587" i="10"/>
  <c r="E1606" i="10"/>
  <c r="E1577" i="10"/>
  <c r="E1592" i="10"/>
  <c r="E1621" i="10"/>
  <c r="E1619" i="10"/>
  <c r="E1644" i="10"/>
  <c r="E1635" i="10"/>
  <c r="E1609" i="10"/>
  <c r="E1647" i="10"/>
  <c r="E1614" i="10"/>
  <c r="E1611" i="10"/>
  <c r="E1633" i="10"/>
  <c r="E1608" i="10"/>
  <c r="E1643" i="10"/>
  <c r="E1638" i="10"/>
  <c r="E1637" i="10"/>
  <c r="E1642" i="10"/>
  <c r="E1615" i="10"/>
  <c r="E1625" i="10"/>
  <c r="E1630" i="10"/>
  <c r="E1627" i="10"/>
  <c r="E1620" i="10"/>
  <c r="E1636" i="10"/>
  <c r="E1639" i="10"/>
  <c r="E1610" i="10"/>
  <c r="E1617" i="10"/>
  <c r="E1640" i="10"/>
  <c r="E1618" i="10"/>
  <c r="E1612" i="10"/>
  <c r="E1645" i="10"/>
  <c r="E1613" i="10"/>
  <c r="E1641" i="10"/>
  <c r="E1616" i="10"/>
  <c r="E1626" i="10"/>
  <c r="E1623" i="10"/>
  <c r="E1631" i="10"/>
  <c r="E1622" i="10"/>
  <c r="E1629" i="10"/>
  <c r="E1634" i="10"/>
  <c r="E1624" i="10"/>
  <c r="E1648" i="10"/>
  <c r="E1632" i="10"/>
  <c r="E1646" i="10"/>
  <c r="E1663" i="10"/>
  <c r="E1676" i="10"/>
  <c r="E1674" i="10"/>
  <c r="E1667" i="10"/>
  <c r="E1653" i="10"/>
  <c r="E1668" i="10"/>
  <c r="E1654" i="10"/>
  <c r="E1670" i="10"/>
  <c r="E1677" i="10"/>
  <c r="E1651" i="10"/>
  <c r="E1671" i="10"/>
  <c r="E1660" i="10"/>
  <c r="E1659" i="10"/>
  <c r="E1678" i="10"/>
  <c r="E1679" i="10"/>
  <c r="E1652" i="10"/>
  <c r="E1650" i="10"/>
  <c r="E1673" i="10"/>
  <c r="E1661" i="10"/>
  <c r="E1669" i="10"/>
  <c r="E1657" i="10"/>
  <c r="E1649" i="10"/>
  <c r="E1664" i="10"/>
  <c r="E1665" i="10"/>
  <c r="E1656" i="10"/>
  <c r="E1662" i="10"/>
  <c r="E1672" i="10"/>
  <c r="E1658" i="10"/>
  <c r="E1666" i="10"/>
  <c r="E1655" i="10"/>
  <c r="E1707" i="10"/>
  <c r="E1691" i="10"/>
  <c r="E1696" i="10"/>
  <c r="E1705" i="10"/>
  <c r="E1695" i="10"/>
  <c r="E1718" i="10"/>
  <c r="E1681" i="10"/>
  <c r="E1700" i="10"/>
  <c r="E1682" i="10"/>
  <c r="E1703" i="10"/>
  <c r="E1709" i="10"/>
  <c r="E1717" i="10"/>
  <c r="E1714" i="10"/>
  <c r="E1687" i="10"/>
  <c r="E1702" i="10"/>
  <c r="E1683" i="10"/>
  <c r="E1713" i="10"/>
  <c r="E1690" i="10"/>
  <c r="E1704" i="10"/>
  <c r="E1694" i="10"/>
  <c r="E1698" i="10"/>
  <c r="E1697" i="10"/>
  <c r="E1693" i="10"/>
  <c r="E1715" i="10"/>
  <c r="E1708" i="10"/>
  <c r="E1680" i="10"/>
  <c r="E1706" i="10"/>
  <c r="E1719" i="10"/>
  <c r="E1686" i="10"/>
  <c r="E1684" i="10"/>
  <c r="E1688" i="10"/>
  <c r="E1712" i="10"/>
  <c r="E1689" i="10"/>
  <c r="E1710" i="10"/>
  <c r="E1720" i="10"/>
  <c r="E1692" i="10"/>
  <c r="E1716" i="10"/>
  <c r="E1711" i="10"/>
  <c r="E1685" i="10"/>
  <c r="E1701" i="10"/>
  <c r="E1699" i="10"/>
  <c r="E1722" i="10"/>
  <c r="E1731" i="10"/>
  <c r="E1730" i="10"/>
  <c r="E1733" i="10"/>
  <c r="E1723" i="10"/>
  <c r="E1721" i="10"/>
  <c r="E1735" i="10"/>
  <c r="E1727" i="10"/>
  <c r="E1724" i="10"/>
  <c r="E1729" i="10"/>
  <c r="E1728" i="10"/>
  <c r="E1736" i="10"/>
  <c r="E1734" i="10"/>
  <c r="E1732" i="10"/>
  <c r="E1725" i="10"/>
  <c r="E1726" i="10"/>
  <c r="E12" i="10"/>
  <c r="E11" i="10"/>
  <c r="E2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O93" authorId="0" shapeId="0" xr:uid="{E0D8FEAA-A98C-4503-8CB7-9C2F53F44F6B}">
      <text>
        <r>
          <rPr>
            <sz val="10"/>
            <color rgb="FF000000"/>
            <rFont val="Arial"/>
            <family val="2"/>
            <scheme val="minor"/>
          </rPr>
          <t>Người trả lời đã cập nhật giá trị này.</t>
        </r>
      </text>
    </comment>
    <comment ref="I238" authorId="0" shapeId="0" xr:uid="{18EFE5E1-C785-4AD5-8411-682C4946FC52}">
      <text>
        <r>
          <rPr>
            <sz val="10"/>
            <color rgb="FF000000"/>
            <rFont val="Arial"/>
            <family val="2"/>
            <scheme val="minor"/>
          </rPr>
          <t>Người trả lời đã cập nhật giá trị này.</t>
        </r>
      </text>
    </comment>
    <comment ref="N654" authorId="0" shapeId="0" xr:uid="{C2D4B5D7-96FD-4527-8F93-2B1A0882AC7B}">
      <text>
        <r>
          <rPr>
            <sz val="10"/>
            <color rgb="FF000000"/>
            <rFont val="Arial"/>
            <family val="2"/>
            <scheme val="minor"/>
          </rPr>
          <t>Người trả lời đã cập nhật giá trị này.</t>
        </r>
      </text>
    </comment>
    <comment ref="N683" authorId="0" shapeId="0" xr:uid="{7C8B5BA6-410C-43BB-B4D9-B3B6191EC3F7}">
      <text>
        <r>
          <rPr>
            <sz val="10"/>
            <color rgb="FF000000"/>
            <rFont val="Arial"/>
            <family val="2"/>
            <scheme val="minor"/>
          </rPr>
          <t>Người trả lời đã cập nhật giá trị này.</t>
        </r>
      </text>
    </comment>
    <comment ref="N924" authorId="0" shapeId="0" xr:uid="{28481DB4-DA4B-4C3E-B1FB-7E787C0E4AB6}">
      <text>
        <r>
          <rPr>
            <sz val="10"/>
            <color rgb="FF000000"/>
            <rFont val="Arial"/>
            <family val="2"/>
            <scheme val="minor"/>
          </rPr>
          <t>Người trả lời đã cập nhật giá trị này.</t>
        </r>
      </text>
    </comment>
    <comment ref="N1024" authorId="0" shapeId="0" xr:uid="{DAC72A04-2A70-4132-97F7-2C38633E5118}">
      <text>
        <r>
          <rPr>
            <sz val="10"/>
            <color rgb="FF000000"/>
            <rFont val="Arial"/>
            <family val="2"/>
            <scheme val="minor"/>
          </rPr>
          <t>Người trả lời đã cập nhật giá trị này.</t>
        </r>
      </text>
    </comment>
    <comment ref="N1050" authorId="0" shapeId="0" xr:uid="{DB187B3F-C175-4667-8E9D-76C4E0411B9A}">
      <text>
        <r>
          <rPr>
            <sz val="10"/>
            <color rgb="FF000000"/>
            <rFont val="Arial"/>
            <family val="2"/>
            <scheme val="minor"/>
          </rPr>
          <t>Người trả lời đã cập nhật giá trị này.</t>
        </r>
      </text>
    </comment>
    <comment ref="I1054" authorId="0" shapeId="0" xr:uid="{F2F21324-2E5D-480E-B64F-D1F66744791E}">
      <text>
        <r>
          <rPr>
            <sz val="10"/>
            <color rgb="FF000000"/>
            <rFont val="Arial"/>
            <family val="2"/>
            <scheme val="minor"/>
          </rPr>
          <t>Người trả lời đã cập nhật giá trị này.</t>
        </r>
      </text>
    </comment>
    <comment ref="O1167" authorId="0" shapeId="0" xr:uid="{1F2A9EB0-B5F0-4227-9D63-645B63CB49D0}">
      <text>
        <r>
          <rPr>
            <sz val="10"/>
            <color rgb="FF000000"/>
            <rFont val="Arial"/>
            <family val="2"/>
            <scheme val="minor"/>
          </rPr>
          <t>Người trả lời đã cập nhật giá trị này.</t>
        </r>
      </text>
    </comment>
    <comment ref="I1172" authorId="0" shapeId="0" xr:uid="{80229250-EEE6-4B8F-ACBF-94EBF8251A3C}">
      <text>
        <r>
          <rPr>
            <sz val="10"/>
            <color rgb="FF000000"/>
            <rFont val="Arial"/>
            <family val="2"/>
            <scheme val="minor"/>
          </rPr>
          <t>Người trả lời đã cập nhật giá trị này.</t>
        </r>
      </text>
    </comment>
    <comment ref="O1342" authorId="0" shapeId="0" xr:uid="{CAB96EEC-BA36-4081-B1D0-ECA6B399352B}">
      <text>
        <r>
          <rPr>
            <sz val="10"/>
            <color rgb="FF000000"/>
            <rFont val="Arial"/>
            <family val="2"/>
            <scheme val="minor"/>
          </rPr>
          <t>Người trả lời đã cập nhật giá trị này.</t>
        </r>
      </text>
    </comment>
    <comment ref="P1347" authorId="0" shapeId="0" xr:uid="{18D32BDC-EE7E-4E63-87BC-AACFC07511CD}">
      <text>
        <r>
          <rPr>
            <sz val="10"/>
            <color rgb="FF000000"/>
            <rFont val="Arial"/>
            <family val="2"/>
            <scheme val="minor"/>
          </rPr>
          <t>Người trả lời đã cập nhật giá trị này.</t>
        </r>
      </text>
    </comment>
    <comment ref="I1469" authorId="0" shapeId="0" xr:uid="{5A1AAC25-DF25-4C12-BFCD-028608C3FCD6}">
      <text>
        <r>
          <rPr>
            <sz val="10"/>
            <color rgb="FF000000"/>
            <rFont val="Arial"/>
            <family val="2"/>
            <scheme val="minor"/>
          </rPr>
          <t>Người trả lời đã cập nhật giá trị này.</t>
        </r>
      </text>
    </comment>
    <comment ref="N1699" authorId="0" shapeId="0" xr:uid="{BAC81B1A-1EAE-4096-AB0A-F008EA56240A}">
      <text>
        <r>
          <rPr>
            <sz val="10"/>
            <color rgb="FF000000"/>
            <rFont val="Arial"/>
            <family val="2"/>
            <scheme val="minor"/>
          </rPr>
          <t>Người trả lời đã cập nhật giá trị này.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O62" authorId="0" shapeId="0" xr:uid="{00000000-0006-0000-0100-000001000000}">
      <text>
        <r>
          <rPr>
            <sz val="10"/>
            <color rgb="FF000000"/>
            <rFont val="Arial"/>
            <family val="2"/>
            <scheme val="minor"/>
          </rPr>
          <t>Người trả lời đã cập nhật giá trị này.</t>
        </r>
      </text>
    </comment>
    <comment ref="I574" authorId="0" shapeId="0" xr:uid="{00000000-0006-0000-0100-00000B000000}">
      <text>
        <r>
          <rPr>
            <sz val="10"/>
            <color rgb="FF000000"/>
            <rFont val="Arial"/>
            <family val="2"/>
            <scheme val="minor"/>
          </rPr>
          <t>Người trả lời đã cập nhật giá trị này.</t>
        </r>
      </text>
    </comment>
    <comment ref="N641" authorId="0" shapeId="0" xr:uid="{00000000-0006-0000-0100-00000C000000}">
      <text>
        <r>
          <rPr>
            <sz val="10"/>
            <color rgb="FF000000"/>
            <rFont val="Arial"/>
            <family val="2"/>
            <scheme val="minor"/>
          </rPr>
          <t>Người trả lời đã cập nhật giá trị này.</t>
        </r>
      </text>
    </comment>
    <comment ref="I732" authorId="0" shapeId="0" xr:uid="{00000000-0006-0000-0100-000008000000}">
      <text>
        <r>
          <rPr>
            <sz val="10"/>
            <color rgb="FF000000"/>
            <rFont val="Arial"/>
            <family val="2"/>
            <scheme val="minor"/>
          </rPr>
          <t>Người trả lời đã cập nhật giá trị này.</t>
        </r>
      </text>
    </comment>
    <comment ref="O740" authorId="0" shapeId="0" xr:uid="{00000000-0006-0000-0100-000009000000}">
      <text>
        <r>
          <rPr>
            <sz val="10"/>
            <color rgb="FF000000"/>
            <rFont val="Arial"/>
            <family val="2"/>
            <scheme val="minor"/>
          </rPr>
          <t>Người trả lời đã cập nhật giá trị này.</t>
        </r>
      </text>
    </comment>
    <comment ref="N799" authorId="0" shapeId="0" xr:uid="{00000000-0006-0000-0100-000002000000}">
      <text>
        <r>
          <rPr>
            <sz val="10"/>
            <color rgb="FF000000"/>
            <rFont val="Arial"/>
            <family val="2"/>
            <scheme val="minor"/>
          </rPr>
          <t>Người trả lời đã cập nhật giá trị này.</t>
        </r>
      </text>
    </comment>
    <comment ref="I1025" authorId="0" shapeId="0" xr:uid="{00000000-0006-0000-0100-000003000000}">
      <text>
        <r>
          <rPr>
            <sz val="10"/>
            <color rgb="FF000000"/>
            <rFont val="Arial"/>
            <family val="2"/>
            <scheme val="minor"/>
          </rPr>
          <t>Người trả lời đã cập nhật giá trị này.</t>
        </r>
      </text>
    </comment>
    <comment ref="N1073" authorId="0" shapeId="0" xr:uid="{00000000-0006-0000-0100-000004000000}">
      <text>
        <r>
          <rPr>
            <sz val="10"/>
            <color rgb="FF000000"/>
            <rFont val="Arial"/>
            <family val="2"/>
            <scheme val="minor"/>
          </rPr>
          <t>Người trả lời đã cập nhật giá trị này.</t>
        </r>
      </text>
    </comment>
    <comment ref="I1107" authorId="0" shapeId="0" xr:uid="{00000000-0006-0000-0100-000007000000}">
      <text>
        <r>
          <rPr>
            <sz val="10"/>
            <color rgb="FF000000"/>
            <rFont val="Arial"/>
            <family val="2"/>
            <scheme val="minor"/>
          </rPr>
          <t>Người trả lời đã cập nhật giá trị này.</t>
        </r>
      </text>
    </comment>
    <comment ref="N1120" authorId="0" shapeId="0" xr:uid="{00000000-0006-0000-0100-000005000000}">
      <text>
        <r>
          <rPr>
            <sz val="10"/>
            <color rgb="FF000000"/>
            <rFont val="Arial"/>
            <family val="2"/>
            <scheme val="minor"/>
          </rPr>
          <t>Người trả lời đã cập nhật giá trị này.</t>
        </r>
      </text>
    </comment>
    <comment ref="N1131" authorId="0" shapeId="0" xr:uid="{00000000-0006-0000-0100-000006000000}">
      <text>
        <r>
          <rPr>
            <sz val="10"/>
            <color rgb="FF000000"/>
            <rFont val="Arial"/>
            <family val="2"/>
            <scheme val="minor"/>
          </rPr>
          <t>Người trả lời đã cập nhật giá trị này.</t>
        </r>
      </text>
    </comment>
    <comment ref="N1200" authorId="0" shapeId="0" xr:uid="{00000000-0006-0000-0100-00000A000000}">
      <text>
        <r>
          <rPr>
            <sz val="10"/>
            <color rgb="FF000000"/>
            <rFont val="Arial"/>
            <family val="2"/>
            <scheme val="minor"/>
          </rPr>
          <t>Người trả lời đã cập nhật giá trị này.</t>
        </r>
      </text>
    </comment>
    <comment ref="P1660" authorId="0" shapeId="0" xr:uid="{00000000-0006-0000-0100-00000D000000}">
      <text>
        <r>
          <rPr>
            <sz val="10"/>
            <color rgb="FF000000"/>
            <rFont val="Arial"/>
            <family val="2"/>
            <scheme val="minor"/>
          </rPr>
          <t>Người trả lời đã cập nhật giá trị này.</t>
        </r>
      </text>
    </comment>
    <comment ref="O1665" authorId="0" shapeId="0" xr:uid="{00000000-0006-0000-0100-00000E000000}">
      <text>
        <r>
          <rPr>
            <sz val="10"/>
            <color rgb="FF000000"/>
            <rFont val="Arial"/>
            <family val="2"/>
            <scheme val="minor"/>
          </rPr>
          <t>Người trả lời đã cập nhật giá trị này.</t>
        </r>
      </text>
    </comment>
  </commentList>
</comments>
</file>

<file path=xl/sharedStrings.xml><?xml version="1.0" encoding="utf-8"?>
<sst xmlns="http://schemas.openxmlformats.org/spreadsheetml/2006/main" count="38575" uniqueCount="6808">
  <si>
    <t/>
  </si>
  <si>
    <t>03</t>
  </si>
  <si>
    <t>Nữ</t>
  </si>
  <si>
    <t>23DH4</t>
  </si>
  <si>
    <t>038305001310</t>
  </si>
  <si>
    <t>0982498161</t>
  </si>
  <si>
    <t>Ngokhanhvyyyyy@gmail.com</t>
  </si>
  <si>
    <t>Khoa Thiết kế mỹ thuật</t>
  </si>
  <si>
    <t>trongbinh9905@gmail.com</t>
  </si>
  <si>
    <t>09</t>
  </si>
  <si>
    <t>Nam</t>
  </si>
  <si>
    <t>23X1</t>
  </si>
  <si>
    <t>024205005864</t>
  </si>
  <si>
    <t>0967821586</t>
  </si>
  <si>
    <t>Khoa Xây dựng</t>
  </si>
  <si>
    <t>08</t>
  </si>
  <si>
    <t>thaiduong1909205@gmail.com</t>
  </si>
  <si>
    <t>23X3</t>
  </si>
  <si>
    <t>022205001507</t>
  </si>
  <si>
    <t>0373664763</t>
  </si>
  <si>
    <t>vuongtien07092005@gmail.com</t>
  </si>
  <si>
    <t>07</t>
  </si>
  <si>
    <t>022205002318</t>
  </si>
  <si>
    <t>0368136098</t>
  </si>
  <si>
    <t>23CN3</t>
  </si>
  <si>
    <t>037205003378</t>
  </si>
  <si>
    <t>0382973033</t>
  </si>
  <si>
    <t>nguyenhoangtuan0303@gmail.com</t>
  </si>
  <si>
    <t>Khoa Công nghệ thông tin</t>
  </si>
  <si>
    <t>hidiepne@gmail.com</t>
  </si>
  <si>
    <t>01</t>
  </si>
  <si>
    <t>23DH3</t>
  </si>
  <si>
    <t>017305006203</t>
  </si>
  <si>
    <t>0916864691</t>
  </si>
  <si>
    <t>04</t>
  </si>
  <si>
    <t>23DH1</t>
  </si>
  <si>
    <t>035305009384</t>
  </si>
  <si>
    <t>0963939914</t>
  </si>
  <si>
    <t>nhuminhchau2904@gmail.com</t>
  </si>
  <si>
    <t>23X2</t>
  </si>
  <si>
    <t>042305012703</t>
  </si>
  <si>
    <t>0345889837</t>
  </si>
  <si>
    <t>Hadinh427@gmail.com</t>
  </si>
  <si>
    <t>nguyenthuthuy092005@gmail.com</t>
  </si>
  <si>
    <t>034305006509</t>
  </si>
  <si>
    <t>0365461569</t>
  </si>
  <si>
    <t>neityuht.0@gmail.com</t>
  </si>
  <si>
    <t>23DH2</t>
  </si>
  <si>
    <t>035305006450</t>
  </si>
  <si>
    <t>0816825678</t>
  </si>
  <si>
    <t>nguyenphuonglan2682@gmail.com</t>
  </si>
  <si>
    <t>23IE</t>
  </si>
  <si>
    <t>035305005229</t>
  </si>
  <si>
    <t>0965328610</t>
  </si>
  <si>
    <t>Khoa Quản lý đô thị</t>
  </si>
  <si>
    <t>kienphungtrung123@gmail.com</t>
  </si>
  <si>
    <t>001205002247</t>
  </si>
  <si>
    <t>0829720986</t>
  </si>
  <si>
    <t>hegg.phap@gmail.com</t>
  </si>
  <si>
    <t>001305012117</t>
  </si>
  <si>
    <t>0773433456</t>
  </si>
  <si>
    <t>phamlinh.hy2005@gmail.com</t>
  </si>
  <si>
    <t>23ME</t>
  </si>
  <si>
    <t>033205000600</t>
  </si>
  <si>
    <t>0778344726</t>
  </si>
  <si>
    <t>Khoa Kỹ thuật hạ tầng và Môi trường ĐT</t>
  </si>
  <si>
    <t>minhanh210105@gmail.com</t>
  </si>
  <si>
    <t>23K2</t>
  </si>
  <si>
    <t>001305050411</t>
  </si>
  <si>
    <t>0346874212</t>
  </si>
  <si>
    <t>Khoa Kiến trúc</t>
  </si>
  <si>
    <t>linhkhanhthitran2k5@gmail.com</t>
  </si>
  <si>
    <t>06</t>
  </si>
  <si>
    <t>23K6</t>
  </si>
  <si>
    <t>031305004306</t>
  </si>
  <si>
    <t>0339061469</t>
  </si>
  <si>
    <t>nthanh2804bg@gmail.com</t>
  </si>
  <si>
    <t>23TT1</t>
  </si>
  <si>
    <t>024304003775</t>
  </si>
  <si>
    <t>0865636902</t>
  </si>
  <si>
    <t>vuthutrang2005tb@gmail.com</t>
  </si>
  <si>
    <t>23K4</t>
  </si>
  <si>
    <t>034305010708</t>
  </si>
  <si>
    <t>0968045701</t>
  </si>
  <si>
    <t>namjensun@gmail.com</t>
  </si>
  <si>
    <t>033204000128</t>
  </si>
  <si>
    <t>0982551495</t>
  </si>
  <si>
    <t>lethitham180205@gmail.com</t>
  </si>
  <si>
    <t>038305026149</t>
  </si>
  <si>
    <t>0942878332</t>
  </si>
  <si>
    <t>tranntrangg05@gmail.com</t>
  </si>
  <si>
    <t>23KX1</t>
  </si>
  <si>
    <t>034305002249</t>
  </si>
  <si>
    <t>0966533929</t>
  </si>
  <si>
    <t>fuktru123@gmail.com</t>
  </si>
  <si>
    <t>23RM</t>
  </si>
  <si>
    <t>004205007194</t>
  </si>
  <si>
    <t>0912777887</t>
  </si>
  <si>
    <t>23N</t>
  </si>
  <si>
    <t>017305000959</t>
  </si>
  <si>
    <t>0815181005</t>
  </si>
  <si>
    <t>luongthao150@gmailcom</t>
  </si>
  <si>
    <t>lhvuong05@gmail.com</t>
  </si>
  <si>
    <t>001205052730</t>
  </si>
  <si>
    <t>0332119066</t>
  </si>
  <si>
    <t>lebuixuan3@gmail.com</t>
  </si>
  <si>
    <t>038305002373</t>
  </si>
  <si>
    <t>0828650366</t>
  </si>
  <si>
    <t>leelinh950@gmail.com</t>
  </si>
  <si>
    <t>05</t>
  </si>
  <si>
    <t>026305011272</t>
  </si>
  <si>
    <t>0975856346</t>
  </si>
  <si>
    <t>nguyenhuyen3172005@gmail.com</t>
  </si>
  <si>
    <t>23TT2</t>
  </si>
  <si>
    <t>019305011527</t>
  </si>
  <si>
    <t>0862786212</t>
  </si>
  <si>
    <t>neoakimori19@gmail.com</t>
  </si>
  <si>
    <t>23K1</t>
  </si>
  <si>
    <t>031305004764</t>
  </si>
  <si>
    <t>0837386805</t>
  </si>
  <si>
    <t>chungvu11102005@gmail.com</t>
  </si>
  <si>
    <t>030205015921</t>
  </si>
  <si>
    <t>0377006444</t>
  </si>
  <si>
    <t>zenkai4546@gmail.com</t>
  </si>
  <si>
    <t>008205007042</t>
  </si>
  <si>
    <t>0846120905</t>
  </si>
  <si>
    <t>khueluu.hau@gmail.com</t>
  </si>
  <si>
    <t>23DA2</t>
  </si>
  <si>
    <t>001205026950</t>
  </si>
  <si>
    <t>0963412227</t>
  </si>
  <si>
    <t>quynhquynh2147@gmail.com</t>
  </si>
  <si>
    <t>030305000687</t>
  </si>
  <si>
    <t>0972570451</t>
  </si>
  <si>
    <t>tranhuuphuc2110@gmail.com</t>
  </si>
  <si>
    <t>001205054775</t>
  </si>
  <si>
    <t>0389994850</t>
  </si>
  <si>
    <t>luongabc2005@gmail.com</t>
  </si>
  <si>
    <t>23DA1</t>
  </si>
  <si>
    <t>035205002067</t>
  </si>
  <si>
    <t>0962811756</t>
  </si>
  <si>
    <t>quangminh1672005@gmail.com</t>
  </si>
  <si>
    <t>23DA3</t>
  </si>
  <si>
    <t>001205047968</t>
  </si>
  <si>
    <t>0964552970</t>
  </si>
  <si>
    <t>042305004115</t>
  </si>
  <si>
    <t>0826674161</t>
  </si>
  <si>
    <t xml:space="preserve">nhuphanhoai@gmail.com </t>
  </si>
  <si>
    <t>trungdam2k5@gmail.com</t>
  </si>
  <si>
    <t>23KTT</t>
  </si>
  <si>
    <t>030205000901</t>
  </si>
  <si>
    <t>0989366339</t>
  </si>
  <si>
    <t>Viện Đào tạo và Hợp tác QT</t>
  </si>
  <si>
    <t>hod6119@gmail.com</t>
  </si>
  <si>
    <t>23K+</t>
  </si>
  <si>
    <t>030202004928</t>
  </si>
  <si>
    <t>0366885223</t>
  </si>
  <si>
    <t>02</t>
  </si>
  <si>
    <t>thaokimnguu1990@gmail.com</t>
  </si>
  <si>
    <t>23K3</t>
  </si>
  <si>
    <t>040305000974</t>
  </si>
  <si>
    <t>0859664373</t>
  </si>
  <si>
    <t>giapmingquan2005@gmail.com</t>
  </si>
  <si>
    <t>024205004103</t>
  </si>
  <si>
    <t>0869683398</t>
  </si>
  <si>
    <t>vienthilan2005th@icloud.com</t>
  </si>
  <si>
    <t>23KX2</t>
  </si>
  <si>
    <t>038305016295</t>
  </si>
  <si>
    <t>0377527925</t>
  </si>
  <si>
    <t>hai1232005@gmail.com</t>
  </si>
  <si>
    <t>23CDP1</t>
  </si>
  <si>
    <t>025305001314</t>
  </si>
  <si>
    <t>0823844898</t>
  </si>
  <si>
    <t>buihaly185@gmail.com</t>
  </si>
  <si>
    <t>017305007817</t>
  </si>
  <si>
    <t>0986723336</t>
  </si>
  <si>
    <t>nguyenthuy1112005@gmail.com</t>
  </si>
  <si>
    <t>036305002925</t>
  </si>
  <si>
    <t>0853617658</t>
  </si>
  <si>
    <t>nblam8196@gmail.com</t>
  </si>
  <si>
    <t>019305007629</t>
  </si>
  <si>
    <t>0364385802</t>
  </si>
  <si>
    <t>tuanjinx04@gmail.com</t>
  </si>
  <si>
    <t>040205014641</t>
  </si>
  <si>
    <t>0867142026</t>
  </si>
  <si>
    <t>baochaudo.20705@gmail.com</t>
  </si>
  <si>
    <t>030305006301</t>
  </si>
  <si>
    <t>0383481948</t>
  </si>
  <si>
    <t>033205007972</t>
  </si>
  <si>
    <t>0346301430</t>
  </si>
  <si>
    <t xml:space="preserve">Quocanh170605@gmail.com </t>
  </si>
  <si>
    <t>danghuyhieu8386@gmail.com</t>
  </si>
  <si>
    <t>23DE</t>
  </si>
  <si>
    <t>026205010379</t>
  </si>
  <si>
    <t>0334503397</t>
  </si>
  <si>
    <t>ngocnhitsukia8k45nknd@gmail.com</t>
  </si>
  <si>
    <t>001305043097</t>
  </si>
  <si>
    <t>0355945181</t>
  </si>
  <si>
    <t>lehailinh291205@gmail.com</t>
  </si>
  <si>
    <t>001305021445</t>
  </si>
  <si>
    <t>0967770030</t>
  </si>
  <si>
    <t>022205000014</t>
  </si>
  <si>
    <t>0866738646</t>
  </si>
  <si>
    <t>phatnguyntien@gmail.com</t>
  </si>
  <si>
    <t>phamngogialinh1310@gmail.com</t>
  </si>
  <si>
    <t>001305016022</t>
  </si>
  <si>
    <t>0978657202</t>
  </si>
  <si>
    <t>quynhanht957@gmail.com</t>
  </si>
  <si>
    <t>031305000728</t>
  </si>
  <si>
    <t>0906289942</t>
  </si>
  <si>
    <t>linhdieutranle@gmail.com</t>
  </si>
  <si>
    <t>011305000778</t>
  </si>
  <si>
    <t>0363048099</t>
  </si>
  <si>
    <t>damnhatminh0910@gmail.com</t>
  </si>
  <si>
    <t>038205009083</t>
  </si>
  <si>
    <t>0828808392</t>
  </si>
  <si>
    <t>001205035310</t>
  </si>
  <si>
    <t>0963534535</t>
  </si>
  <si>
    <t>Sang09969@gmail.com</t>
  </si>
  <si>
    <t>026305003461</t>
  </si>
  <si>
    <t>0347388395</t>
  </si>
  <si>
    <t xml:space="preserve">letranthaolyat@gmail </t>
  </si>
  <si>
    <t>chungdotien120605@gmail.com</t>
  </si>
  <si>
    <t>031205007444</t>
  </si>
  <si>
    <t>0355933714</t>
  </si>
  <si>
    <t>dovanduy20055@gmail.com</t>
  </si>
  <si>
    <t>23XN</t>
  </si>
  <si>
    <t>001205041682</t>
  </si>
  <si>
    <t>0963393621</t>
  </si>
  <si>
    <t>ntmphuong2k5@gmail.com</t>
  </si>
  <si>
    <t>027305006541</t>
  </si>
  <si>
    <t>0384964060</t>
  </si>
  <si>
    <t>phuongthuy11a9@gmail.com</t>
  </si>
  <si>
    <t>001305007707</t>
  </si>
  <si>
    <t>0347447236</t>
  </si>
  <si>
    <t>nguyenduongbeo2005@gmail.com</t>
  </si>
  <si>
    <t>019205001150</t>
  </si>
  <si>
    <t>0983339012</t>
  </si>
  <si>
    <t>doanh15012004@gmail.com</t>
  </si>
  <si>
    <t>23K5</t>
  </si>
  <si>
    <t>024204005349</t>
  </si>
  <si>
    <t>0763366921</t>
  </si>
  <si>
    <t>thanhlamtoi@gmail.com</t>
  </si>
  <si>
    <t>017205006490</t>
  </si>
  <si>
    <t>0822532005</t>
  </si>
  <si>
    <t>locvanyenkhoa50@gmail.com</t>
  </si>
  <si>
    <t>001205012688</t>
  </si>
  <si>
    <t>0986028405</t>
  </si>
  <si>
    <t>thanhtam13052005@gmail.com</t>
  </si>
  <si>
    <t>040305009088</t>
  </si>
  <si>
    <t>0332156736</t>
  </si>
  <si>
    <t>tuanduc01122@gmail.com</t>
  </si>
  <si>
    <t>010205008079</t>
  </si>
  <si>
    <t>0948408315</t>
  </si>
  <si>
    <t>ngthanhdat240305@gmail.com</t>
  </si>
  <si>
    <t>022205005180</t>
  </si>
  <si>
    <t>0918240305</t>
  </si>
  <si>
    <t>001305045453</t>
  </si>
  <si>
    <t>0386724900</t>
  </si>
  <si>
    <t>psen11690@gmail.</t>
  </si>
  <si>
    <t>linhphan072005@gmail.com</t>
  </si>
  <si>
    <t>23VL</t>
  </si>
  <si>
    <t>019305000618</t>
  </si>
  <si>
    <t>0335754598</t>
  </si>
  <si>
    <t>phanthuhuongc2@gmail.com</t>
  </si>
  <si>
    <t>006305004813</t>
  </si>
  <si>
    <t>0334441793</t>
  </si>
  <si>
    <t>tuungnguyenson1602@gmail.com</t>
  </si>
  <si>
    <t>031205000170</t>
  </si>
  <si>
    <t>0398120974</t>
  </si>
  <si>
    <t>038205030595</t>
  </si>
  <si>
    <t>0912163343</t>
  </si>
  <si>
    <t>datnguyen290805@gmai.com</t>
  </si>
  <si>
    <t>nguyenvanduchieu99@gmail.com</t>
  </si>
  <si>
    <t>001205042834</t>
  </si>
  <si>
    <t>0868611205</t>
  </si>
  <si>
    <t>040205026592</t>
  </si>
  <si>
    <t>0948819065</t>
  </si>
  <si>
    <t>Pham75983@gmail.com</t>
  </si>
  <si>
    <t>trungbodoi24@gmail.com</t>
  </si>
  <si>
    <t>001205019296</t>
  </si>
  <si>
    <t>0866058512</t>
  </si>
  <si>
    <t>nguyenankarry.06@gmail.com</t>
  </si>
  <si>
    <t>031305013631</t>
  </si>
  <si>
    <t>0828881288</t>
  </si>
  <si>
    <t>ngandao8724@gmail.com</t>
  </si>
  <si>
    <t>031304013431</t>
  </si>
  <si>
    <t>0961219428</t>
  </si>
  <si>
    <t>23CDP2</t>
  </si>
  <si>
    <t>010205009515</t>
  </si>
  <si>
    <t>0337155605</t>
  </si>
  <si>
    <t xml:space="preserve">Acechimfeed@gmail.com </t>
  </si>
  <si>
    <t>doanhuydang2507@gmail.com</t>
  </si>
  <si>
    <t>23X+</t>
  </si>
  <si>
    <t>001205003026</t>
  </si>
  <si>
    <t>0971520056</t>
  </si>
  <si>
    <t>23Q1</t>
  </si>
  <si>
    <t>nghh2005okok@gmail.com</t>
  </si>
  <si>
    <t>23TL</t>
  </si>
  <si>
    <t>026205010352</t>
  </si>
  <si>
    <t>0376795620</t>
  </si>
  <si>
    <t>hungbm2005@gmail.com</t>
  </si>
  <si>
    <t>022205006138</t>
  </si>
  <si>
    <t>0824181868</t>
  </si>
  <si>
    <t>hoangtruongthanhnd123@gmail.com</t>
  </si>
  <si>
    <t>036205001381</t>
  </si>
  <si>
    <t>0867895869</t>
  </si>
  <si>
    <t>luonghongnhung.12a7.tnd@gmail.com</t>
  </si>
  <si>
    <t>23CN1</t>
  </si>
  <si>
    <t>015305005565</t>
  </si>
  <si>
    <t>0774343024</t>
  </si>
  <si>
    <t>042305004883</t>
  </si>
  <si>
    <t>0899636001</t>
  </si>
  <si>
    <t>Dungnguyen120205@gmail.com</t>
  </si>
  <si>
    <t>022305009502</t>
  </si>
  <si>
    <t>0389490394</t>
  </si>
  <si>
    <t>cuthuhaqn1805@gmail.com</t>
  </si>
  <si>
    <t>phamthiquynhtrang0512005@gmail.com</t>
  </si>
  <si>
    <t>037305001993</t>
  </si>
  <si>
    <t>0915104277</t>
  </si>
  <si>
    <t>tt2310205@gmail.com</t>
  </si>
  <si>
    <t>Nguyễn Thị Thanh</t>
  </si>
  <si>
    <t>23QL1</t>
  </si>
  <si>
    <t>036305014673</t>
  </si>
  <si>
    <t>0344607908</t>
  </si>
  <si>
    <t>khanh15097988@gmail.com</t>
  </si>
  <si>
    <t>23QL2</t>
  </si>
  <si>
    <t>024205008361</t>
  </si>
  <si>
    <t>0342027988</t>
  </si>
  <si>
    <t>dieuvth.a9k48gtb@gmail.com</t>
  </si>
  <si>
    <t>036305004550</t>
  </si>
  <si>
    <t>0394633937</t>
  </si>
  <si>
    <t>longzim2005@gmail.com</t>
  </si>
  <si>
    <t>025205011889</t>
  </si>
  <si>
    <t>0358654918</t>
  </si>
  <si>
    <t>23GT</t>
  </si>
  <si>
    <t>017205001225</t>
  </si>
  <si>
    <t>0972207611</t>
  </si>
  <si>
    <t>Xxxnhatendxxx@gmail.com</t>
  </si>
  <si>
    <t>nguyenyennhi20005@gmail.com</t>
  </si>
  <si>
    <t>017305005808</t>
  </si>
  <si>
    <t>0333290260</t>
  </si>
  <si>
    <t>trannhatminh251205@gmail.com</t>
  </si>
  <si>
    <t>035205006254</t>
  </si>
  <si>
    <t>0857117358</t>
  </si>
  <si>
    <t>034205003909</t>
  </si>
  <si>
    <t>0865928425</t>
  </si>
  <si>
    <t>phambach0508@gmail.com</t>
  </si>
  <si>
    <t>033205000768</t>
  </si>
  <si>
    <t>0985191825</t>
  </si>
  <si>
    <t>Vuthuglife@gmail.com</t>
  </si>
  <si>
    <t>thongddz2005@gmail.com</t>
  </si>
  <si>
    <t>001205031193</t>
  </si>
  <si>
    <t>0358375399</t>
  </si>
  <si>
    <t>033205001797</t>
  </si>
  <si>
    <t>0865059515</t>
  </si>
  <si>
    <t xml:space="preserve">Phuctrung501@gmail.com </t>
  </si>
  <si>
    <t>tranthithao19012004@gmail.com</t>
  </si>
  <si>
    <t>040304017825</t>
  </si>
  <si>
    <t>0886143550</t>
  </si>
  <si>
    <t>duytanvt23@gmail.com</t>
  </si>
  <si>
    <t>23DK</t>
  </si>
  <si>
    <t>001205012292</t>
  </si>
  <si>
    <t>0968657435</t>
  </si>
  <si>
    <t>phanhihihoho@gmail.com</t>
  </si>
  <si>
    <t>23D1</t>
  </si>
  <si>
    <t>001305031254</t>
  </si>
  <si>
    <t>0923073519</t>
  </si>
  <si>
    <t>haanh08012005@gmail.com</t>
  </si>
  <si>
    <t>036305002419</t>
  </si>
  <si>
    <t>0974515701</t>
  </si>
  <si>
    <t>Nguyễn Ngọc Yến</t>
  </si>
  <si>
    <t>034305002555</t>
  </si>
  <si>
    <t>0966393680</t>
  </si>
  <si>
    <t>shadenfreudesyndrome@gmail.</t>
  </si>
  <si>
    <t>mtvanh2525@gmail.com</t>
  </si>
  <si>
    <t>035305001039</t>
  </si>
  <si>
    <t>0335332466</t>
  </si>
  <si>
    <t>Nguyễn Việt Hoàng</t>
  </si>
  <si>
    <t>mij323349@gmail.com</t>
  </si>
  <si>
    <t>001305034569</t>
  </si>
  <si>
    <t>0379389723</t>
  </si>
  <si>
    <t>toanv874@gmail.com</t>
  </si>
  <si>
    <t>036205010971</t>
  </si>
  <si>
    <t>0333559205</t>
  </si>
  <si>
    <t>tienanhdang1801@gmail.com</t>
  </si>
  <si>
    <t>001205009616</t>
  </si>
  <si>
    <t>0976869973</t>
  </si>
  <si>
    <t>donguyetminh1204@gmail.com</t>
  </si>
  <si>
    <t>001305016431</t>
  </si>
  <si>
    <t>0373474185</t>
  </si>
  <si>
    <t>036305010980</t>
  </si>
  <si>
    <t>0943882871</t>
  </si>
  <si>
    <t xml:space="preserve">levanthao20022@gmail.com </t>
  </si>
  <si>
    <t>damadama0285@gmail.com</t>
  </si>
  <si>
    <t>020205001808</t>
  </si>
  <si>
    <t>0886002588</t>
  </si>
  <si>
    <t>maiin.anh252@gmail.com</t>
  </si>
  <si>
    <t>031305000382</t>
  </si>
  <si>
    <t>0702232706</t>
  </si>
  <si>
    <t>nguyenthuha05102005@gmail.com</t>
  </si>
  <si>
    <t>026305001088</t>
  </si>
  <si>
    <t>0338847909</t>
  </si>
  <si>
    <t>phonghng24@gmail.com</t>
  </si>
  <si>
    <t>001205006398</t>
  </si>
  <si>
    <t>0934575199</t>
  </si>
  <si>
    <t>031305001693</t>
  </si>
  <si>
    <t>0399711498</t>
  </si>
  <si>
    <t xml:space="preserve">thuyhuong271125@gmail.com </t>
  </si>
  <si>
    <t>quynhanh1m57@gmail.com</t>
  </si>
  <si>
    <t>038305020584</t>
  </si>
  <si>
    <t>0966569183</t>
  </si>
  <si>
    <t>vuthuyphuong01@gmail.com</t>
  </si>
  <si>
    <t>035305002900</t>
  </si>
  <si>
    <t>0356336870</t>
  </si>
  <si>
    <t>011305004860</t>
  </si>
  <si>
    <t>0372766660</t>
  </si>
  <si>
    <t xml:space="preserve">myanh1933@gmail.com </t>
  </si>
  <si>
    <t>ngthinh2204@gmail.com</t>
  </si>
  <si>
    <t>001204054616</t>
  </si>
  <si>
    <t>0379802370</t>
  </si>
  <si>
    <t>036205001471</t>
  </si>
  <si>
    <t>0334112891</t>
  </si>
  <si>
    <t xml:space="preserve">Chuongvip1312@gmail.com </t>
  </si>
  <si>
    <t>hungmk2122005@gmail.com</t>
  </si>
  <si>
    <t>030205014363</t>
  </si>
  <si>
    <t>0584735764</t>
  </si>
  <si>
    <t>001205052871</t>
  </si>
  <si>
    <t>0843548409</t>
  </si>
  <si>
    <t>Nguyenthu1841979@gmail.com</t>
  </si>
  <si>
    <t>kimngocminh7102005@gmail.com</t>
  </si>
  <si>
    <t>001205040829</t>
  </si>
  <si>
    <t>0334462381</t>
  </si>
  <si>
    <t>vuongngocbich152005@gmail.com</t>
  </si>
  <si>
    <t>001305045587</t>
  </si>
  <si>
    <t>0963583044</t>
  </si>
  <si>
    <t>vuhanguyen573@gmail.com</t>
  </si>
  <si>
    <t>001305051691</t>
  </si>
  <si>
    <t>0348913225</t>
  </si>
  <si>
    <t>nguyenngoccanh020105@gmail.com</t>
  </si>
  <si>
    <t>001205000480</t>
  </si>
  <si>
    <t>0334980874</t>
  </si>
  <si>
    <t>19042005.phuong@gmail.com</t>
  </si>
  <si>
    <t>037305002076</t>
  </si>
  <si>
    <t>0559205194</t>
  </si>
  <si>
    <t>datthanhdattb@gmail.com</t>
  </si>
  <si>
    <t>034205001379</t>
  </si>
  <si>
    <t>0927732686</t>
  </si>
  <si>
    <t>038305030216</t>
  </si>
  <si>
    <t>0865278105</t>
  </si>
  <si>
    <t>Huyenthuongn7@gmail.com</t>
  </si>
  <si>
    <t>huadat2005@gmail.com</t>
  </si>
  <si>
    <t>037205002154</t>
  </si>
  <si>
    <t>0358171433</t>
  </si>
  <si>
    <t>nguyenquynhgiang1952005@gmail.com</t>
  </si>
  <si>
    <t>031305000749</t>
  </si>
  <si>
    <t>0369029640</t>
  </si>
  <si>
    <t>hungto1511@gmail.com</t>
  </si>
  <si>
    <t>036205002708</t>
  </si>
  <si>
    <t>0354012752</t>
  </si>
  <si>
    <t>Tustu923@gmail.com</t>
  </si>
  <si>
    <t>035205001281</t>
  </si>
  <si>
    <t>0388758068</t>
  </si>
  <si>
    <t>doanhtutelecom@icloud.com</t>
  </si>
  <si>
    <t>001205016991</t>
  </si>
  <si>
    <t>0383812780</t>
  </si>
  <si>
    <t>nvh98765433@gmail.com</t>
  </si>
  <si>
    <t>031205001275</t>
  </si>
  <si>
    <t>0974020605</t>
  </si>
  <si>
    <t>nguyenducphongnd205@gmail.com</t>
  </si>
  <si>
    <t>036205000400</t>
  </si>
  <si>
    <t>0889847569</t>
  </si>
  <si>
    <t>lapradelamhoso@gmail.com</t>
  </si>
  <si>
    <t>022305000517</t>
  </si>
  <si>
    <t>0968191276</t>
  </si>
  <si>
    <t>nonghung92005@gmail.com</t>
  </si>
  <si>
    <t>020205005065</t>
  </si>
  <si>
    <t>0856611838</t>
  </si>
  <si>
    <t>015305001620</t>
  </si>
  <si>
    <t>0385452524</t>
  </si>
  <si>
    <t>hoangthithuhuong2504@gmail.con</t>
  </si>
  <si>
    <t>quocmanh49@gmail.com</t>
  </si>
  <si>
    <t>042205002327</t>
  </si>
  <si>
    <t>0375576280</t>
  </si>
  <si>
    <t>doiphianh7@gmail.com</t>
  </si>
  <si>
    <t>036205011579</t>
  </si>
  <si>
    <t>0362235073</t>
  </si>
  <si>
    <t>builequangminh290405@gmail.com</t>
  </si>
  <si>
    <t>001205005152</t>
  </si>
  <si>
    <t>0855303746</t>
  </si>
  <si>
    <t>040305023808</t>
  </si>
  <si>
    <t>0975567216</t>
  </si>
  <si>
    <t>Buiphuong5002@gmail.com</t>
  </si>
  <si>
    <t>dinhkimdung160203@gmail.com</t>
  </si>
  <si>
    <t>030303004732</t>
  </si>
  <si>
    <t>0388473600</t>
  </si>
  <si>
    <t>name.nttrang@gmail.com</t>
  </si>
  <si>
    <t>23CN4</t>
  </si>
  <si>
    <t>001305018969</t>
  </si>
  <si>
    <t>0328422804</t>
  </si>
  <si>
    <t>anhn74467@gmail.com</t>
  </si>
  <si>
    <t>036305011414</t>
  </si>
  <si>
    <t>0941982388</t>
  </si>
  <si>
    <t>034305005293</t>
  </si>
  <si>
    <t>0868895774</t>
  </si>
  <si>
    <t>Panhdo950@gmail.com</t>
  </si>
  <si>
    <t>maicamtuanh@gmail.com</t>
  </si>
  <si>
    <t>015305006633</t>
  </si>
  <si>
    <t>0392024105</t>
  </si>
  <si>
    <t>001305053483</t>
  </si>
  <si>
    <t>0374532563</t>
  </si>
  <si>
    <t>nguyenthihoan238@gmail.con</t>
  </si>
  <si>
    <t>040305025457</t>
  </si>
  <si>
    <t>0981285370</t>
  </si>
  <si>
    <t>Dungnguyen27032208@gmail.com</t>
  </si>
  <si>
    <t>tle510241@gmail.com</t>
  </si>
  <si>
    <t>001305032595</t>
  </si>
  <si>
    <t>0982806976</t>
  </si>
  <si>
    <t>tadcuthao@gmail.com</t>
  </si>
  <si>
    <t>001205016478</t>
  </si>
  <si>
    <t>0388790905</t>
  </si>
  <si>
    <t>longtrong1225@gmail.com</t>
  </si>
  <si>
    <t>001205009229</t>
  </si>
  <si>
    <t>0345349501</t>
  </si>
  <si>
    <t>lethituyet2005ht@gmail.com.vn</t>
  </si>
  <si>
    <t>Lê Thị Tuyết</t>
  </si>
  <si>
    <t>038305024630</t>
  </si>
  <si>
    <t>0372027488</t>
  </si>
  <si>
    <t>nguyennhan14031972@gmail.com</t>
  </si>
  <si>
    <t>Nguyễn Thị Thảo</t>
  </si>
  <si>
    <t>033305002462</t>
  </si>
  <si>
    <t>0377601521</t>
  </si>
  <si>
    <t>gn739950@gmail.com</t>
  </si>
  <si>
    <t>001305002092</t>
  </si>
  <si>
    <t>0985008546</t>
  </si>
  <si>
    <t>anhduchhjk@gmail.com</t>
  </si>
  <si>
    <t>030204000110</t>
  </si>
  <si>
    <t>0916134452</t>
  </si>
  <si>
    <t>23D2</t>
  </si>
  <si>
    <t>035204005686</t>
  </si>
  <si>
    <t>0349545737</t>
  </si>
  <si>
    <t>nguyentue05062004@gmai.com</t>
  </si>
  <si>
    <t>gianghamyen@gmail.com</t>
  </si>
  <si>
    <t>008304000106</t>
  </si>
  <si>
    <t>0346851778</t>
  </si>
  <si>
    <t>hungexe67@gmail.com</t>
  </si>
  <si>
    <t>014205001023</t>
  </si>
  <si>
    <t>0382874542</t>
  </si>
  <si>
    <t>lephonganh22092005@gmail.com</t>
  </si>
  <si>
    <t>001205049705</t>
  </si>
  <si>
    <t>0984052998</t>
  </si>
  <si>
    <t>phamminhduc392005@gmail.com</t>
  </si>
  <si>
    <t>001205032453</t>
  </si>
  <si>
    <t>0349813898</t>
  </si>
  <si>
    <t>hoannguyenquang165@gmail.com</t>
  </si>
  <si>
    <t>040205025102</t>
  </si>
  <si>
    <t>0976720535</t>
  </si>
  <si>
    <t>lyhao2711@gmail.com</t>
  </si>
  <si>
    <t>027205002778</t>
  </si>
  <si>
    <t>0369401299</t>
  </si>
  <si>
    <t>tiendat102938@gmail.com</t>
  </si>
  <si>
    <t>001205018332</t>
  </si>
  <si>
    <t>0971758741</t>
  </si>
  <si>
    <t>quygiatran@gmail.com</t>
  </si>
  <si>
    <t>037205001955</t>
  </si>
  <si>
    <t>0977606531</t>
  </si>
  <si>
    <t>lethaisonhp2018@gmail.com</t>
  </si>
  <si>
    <t>031205000751</t>
  </si>
  <si>
    <t>0326393669</t>
  </si>
  <si>
    <t>035305001610</t>
  </si>
  <si>
    <t>0384841330</t>
  </si>
  <si>
    <t xml:space="preserve">duongthikimlien0501@gmail.com </t>
  </si>
  <si>
    <t>Phanhlism815@gmail.com</t>
  </si>
  <si>
    <t>001305002615</t>
  </si>
  <si>
    <t>0865080105</t>
  </si>
  <si>
    <t>nguyenhoanganh16012005@gmail.com</t>
  </si>
  <si>
    <t>034205003246</t>
  </si>
  <si>
    <t>0336869916</t>
  </si>
  <si>
    <t>Luonghaipes2020@gmail.com</t>
  </si>
  <si>
    <t>034205003222</t>
  </si>
  <si>
    <t>0357878121</t>
  </si>
  <si>
    <t>quanghuy190105@gmail.com</t>
  </si>
  <si>
    <t>037205004901</t>
  </si>
  <si>
    <t>0823610096</t>
  </si>
  <si>
    <t>dinhnguyennhatthanh@gmail.com</t>
  </si>
  <si>
    <t>001205034435</t>
  </si>
  <si>
    <t>0964673852</t>
  </si>
  <si>
    <t>tranbinhminh070720@gmail.com</t>
  </si>
  <si>
    <t>030205016220</t>
  </si>
  <si>
    <t>0395663765</t>
  </si>
  <si>
    <t>lmwrein@gmail.com</t>
  </si>
  <si>
    <t>037305005763</t>
  </si>
  <si>
    <t>0989200130</t>
  </si>
  <si>
    <t>ngoctran231105@gmail.com</t>
  </si>
  <si>
    <t>001305014015</t>
  </si>
  <si>
    <t>0335802005</t>
  </si>
  <si>
    <t>025305002775</t>
  </si>
  <si>
    <t>0394948927</t>
  </si>
  <si>
    <t>Phuongtrangnguyen141005@gmail.com</t>
  </si>
  <si>
    <t>thucdhtn09@gmail.com</t>
  </si>
  <si>
    <t>019205011013</t>
  </si>
  <si>
    <t>0977962449</t>
  </si>
  <si>
    <t>giangnguyen8x8@gmail.com</t>
  </si>
  <si>
    <t>022305001196</t>
  </si>
  <si>
    <t>0964597821</t>
  </si>
  <si>
    <t>hyeneul1306@gmail.com</t>
  </si>
  <si>
    <t>030305002031</t>
  </si>
  <si>
    <t>0815660197</t>
  </si>
  <si>
    <t>canlongnhi566@gmail.com</t>
  </si>
  <si>
    <t>001305013284</t>
  </si>
  <si>
    <t>0962260905</t>
  </si>
  <si>
    <t>giapttnhu2005@gmail.com</t>
  </si>
  <si>
    <t>033305003276</t>
  </si>
  <si>
    <t>0983864651</t>
  </si>
  <si>
    <t>nguyenphuong181025@gmail.com</t>
  </si>
  <si>
    <t>019305008912</t>
  </si>
  <si>
    <t>0904922555</t>
  </si>
  <si>
    <t>vulam2102005@gmail.com</t>
  </si>
  <si>
    <t>036205006590</t>
  </si>
  <si>
    <t>0812753457</t>
  </si>
  <si>
    <t>quynhanhnuivoi@gmail.com</t>
  </si>
  <si>
    <t>019305000197</t>
  </si>
  <si>
    <t>0358912013</t>
  </si>
  <si>
    <t>thuthao.yl@gmail.com</t>
  </si>
  <si>
    <t>026305011244</t>
  </si>
  <si>
    <t>0368774608</t>
  </si>
  <si>
    <t>027205006142</t>
  </si>
  <si>
    <t>0866005196</t>
  </si>
  <si>
    <t>Bih123zz@gmail.com</t>
  </si>
  <si>
    <t>hoathienbang01@gmail.com</t>
  </si>
  <si>
    <t>036305012140</t>
  </si>
  <si>
    <t>0862268361</t>
  </si>
  <si>
    <t>maihuongkuteqwe@gmail.com</t>
  </si>
  <si>
    <t>019305002850</t>
  </si>
  <si>
    <t>0394616005</t>
  </si>
  <si>
    <t>huonggiangcb1101@gmail.com</t>
  </si>
  <si>
    <t>004305000486</t>
  </si>
  <si>
    <t>0846933636</t>
  </si>
  <si>
    <t>tuananh48936@gmail.com</t>
  </si>
  <si>
    <t>034205015511</t>
  </si>
  <si>
    <t>0374627555</t>
  </si>
  <si>
    <t>phuongnhien0210@gmail.com</t>
  </si>
  <si>
    <t>040305002377</t>
  </si>
  <si>
    <t>0358908103</t>
  </si>
  <si>
    <t>trinhluuco603@gmail.com</t>
  </si>
  <si>
    <t>014305001794</t>
  </si>
  <si>
    <t>0915337806</t>
  </si>
  <si>
    <t>027305002929</t>
  </si>
  <si>
    <t>0337069256</t>
  </si>
  <si>
    <t xml:space="preserve">dung02052005yp@gmail.com </t>
  </si>
  <si>
    <t>daohuytuan1211@gmail.com</t>
  </si>
  <si>
    <t>022205003243</t>
  </si>
  <si>
    <t>0389696562</t>
  </si>
  <si>
    <t>phamtruongjoy3@gmail.com</t>
  </si>
  <si>
    <t>035205000122</t>
  </si>
  <si>
    <t>0962751703</t>
  </si>
  <si>
    <t>hoanghaiyenn3645@gmail.com</t>
  </si>
  <si>
    <t>001305042716</t>
  </si>
  <si>
    <t>0336208075</t>
  </si>
  <si>
    <t>trantamuwu@gmail.com</t>
  </si>
  <si>
    <t>037305001862</t>
  </si>
  <si>
    <t>0856761105</t>
  </si>
  <si>
    <t>nguyenkhanhlyv@gmail.com</t>
  </si>
  <si>
    <t>030305012664</t>
  </si>
  <si>
    <t>0866819340</t>
  </si>
  <si>
    <t>tongtonghoanghai@gmail.com</t>
  </si>
  <si>
    <t>001205007421</t>
  </si>
  <si>
    <t>0964930092</t>
  </si>
  <si>
    <t>nguyenthihuonggiang5689@gmail.com</t>
  </si>
  <si>
    <t>001305038859</t>
  </si>
  <si>
    <t>089713880</t>
  </si>
  <si>
    <t>linhlinhngoc1612@gmail.com</t>
  </si>
  <si>
    <t>034305001891</t>
  </si>
  <si>
    <t>0976524822</t>
  </si>
  <si>
    <t>kudoxsu@gmail.com</t>
  </si>
  <si>
    <t>014305003099</t>
  </si>
  <si>
    <t>0901524857</t>
  </si>
  <si>
    <t>ledieuthu.08062005@gmail.com</t>
  </si>
  <si>
    <t>038305015789</t>
  </si>
  <si>
    <t>0971047646</t>
  </si>
  <si>
    <t>Thanhdat42005@gmail.com</t>
  </si>
  <si>
    <t>036205002356</t>
  </si>
  <si>
    <t>0813431343</t>
  </si>
  <si>
    <t>014205003687</t>
  </si>
  <si>
    <t>0987985459</t>
  </si>
  <si>
    <t>Phuc4asl@gmail.com</t>
  </si>
  <si>
    <t>khangduc2008@gmail.com</t>
  </si>
  <si>
    <t>001205008936</t>
  </si>
  <si>
    <t>0973595651</t>
  </si>
  <si>
    <t>t.minh922005@gmail.com</t>
  </si>
  <si>
    <t>038305001585</t>
  </si>
  <si>
    <t>0825507167</t>
  </si>
  <si>
    <t>nguyentrangnt241@gmail.com</t>
  </si>
  <si>
    <t>037305003893</t>
  </si>
  <si>
    <t>0846659659</t>
  </si>
  <si>
    <t>nguyenquynhanh27102005@gmail.com</t>
  </si>
  <si>
    <t>037305004121</t>
  </si>
  <si>
    <t>0988102812</t>
  </si>
  <si>
    <t>changgg2310@gmail.com</t>
  </si>
  <si>
    <t>001305036489</t>
  </si>
  <si>
    <t>0965730342</t>
  </si>
  <si>
    <t>chipham226@gmail.com</t>
  </si>
  <si>
    <t>022305003031</t>
  </si>
  <si>
    <t>0339989271</t>
  </si>
  <si>
    <t>letuananh190225@gmail.com</t>
  </si>
  <si>
    <t>038205007392</t>
  </si>
  <si>
    <t>0982520756</t>
  </si>
  <si>
    <t>nguyenbatuananh19122004@gmail.com</t>
  </si>
  <si>
    <t>027204010261</t>
  </si>
  <si>
    <t>0964258267</t>
  </si>
  <si>
    <t>phthaoo2309@gmail.com</t>
  </si>
  <si>
    <t>034305000378</t>
  </si>
  <si>
    <t>0941555121</t>
  </si>
  <si>
    <t>Lad661008@gmail.com</t>
  </si>
  <si>
    <t>035205004476</t>
  </si>
  <si>
    <t>0357321556</t>
  </si>
  <si>
    <t>037204002421</t>
  </si>
  <si>
    <t>0972286203</t>
  </si>
  <si>
    <t xml:space="preserve">doan4727@gmail.com </t>
  </si>
  <si>
    <t>yennnhaiii@gmail.com</t>
  </si>
  <si>
    <t>042305012860</t>
  </si>
  <si>
    <t>0705409881</t>
  </si>
  <si>
    <t>lyckiny@gmail.com</t>
  </si>
  <si>
    <t>001205053250</t>
  </si>
  <si>
    <t>0969201476</t>
  </si>
  <si>
    <t>kieuanhnguyenthi15@gmail.com</t>
  </si>
  <si>
    <t>042305009166</t>
  </si>
  <si>
    <t>0945932685</t>
  </si>
  <si>
    <t>dinhkimphuc1511@gmail.com</t>
  </si>
  <si>
    <t>001205016021</t>
  </si>
  <si>
    <t>0966510415</t>
  </si>
  <si>
    <t>doanhang0403@gmail.com</t>
  </si>
  <si>
    <t>001305047305</t>
  </si>
  <si>
    <t>0983432005</t>
  </si>
  <si>
    <t>038305015964</t>
  </si>
  <si>
    <t>0398634667</t>
  </si>
  <si>
    <t>Xuanoanh2705@gmail.com</t>
  </si>
  <si>
    <t xml:space="preserve">vuongngochuyentrang2005@gmail.com </t>
  </si>
  <si>
    <t>020205000480</t>
  </si>
  <si>
    <t>0947592563</t>
  </si>
  <si>
    <t xml:space="preserve">Lsclace@gmail.com </t>
  </si>
  <si>
    <t>khanhnatsuki@gmail.com</t>
  </si>
  <si>
    <t>001205039336</t>
  </si>
  <si>
    <t>0358108689</t>
  </si>
  <si>
    <t>duyn77732@gmail.com</t>
  </si>
  <si>
    <t>Nguyễn Duy</t>
  </si>
  <si>
    <t>034205003254</t>
  </si>
  <si>
    <t>0382240669</t>
  </si>
  <si>
    <t>tranthiyenmy14072005@gmail.com</t>
  </si>
  <si>
    <t>030305004552</t>
  </si>
  <si>
    <t>0969795223</t>
  </si>
  <si>
    <t>an010605@gmail.com</t>
  </si>
  <si>
    <t>001205035128</t>
  </si>
  <si>
    <t>0979552831</t>
  </si>
  <si>
    <t>trantuuyen2311@gmail.com</t>
  </si>
  <si>
    <t>034305007673</t>
  </si>
  <si>
    <t>0926338912</t>
  </si>
  <si>
    <t>phongkun5122005@gmail.com</t>
  </si>
  <si>
    <t>038205022394</t>
  </si>
  <si>
    <t>0705921606</t>
  </si>
  <si>
    <t>anhlanbui05@gmail.com</t>
  </si>
  <si>
    <t>036305003394</t>
  </si>
  <si>
    <t>0337413891</t>
  </si>
  <si>
    <t>vuquangvien1950@gmail.com</t>
  </si>
  <si>
    <t>036205007204</t>
  </si>
  <si>
    <t>0963572913</t>
  </si>
  <si>
    <t>thinhthao239@gmail.com</t>
  </si>
  <si>
    <t>001205041203</t>
  </si>
  <si>
    <t>0967931927</t>
  </si>
  <si>
    <t>hangockhanh2003@gmail.com</t>
  </si>
  <si>
    <t>024203005371</t>
  </si>
  <si>
    <t>0327759910</t>
  </si>
  <si>
    <t>canduc915@gmail.com</t>
  </si>
  <si>
    <t>001205043533</t>
  </si>
  <si>
    <t>0326496005</t>
  </si>
  <si>
    <t>nguyenvithao2@gmail.com</t>
  </si>
  <si>
    <t>001305016581</t>
  </si>
  <si>
    <t>0966898165</t>
  </si>
  <si>
    <t>nkhuyenne1105@gmail.com</t>
  </si>
  <si>
    <t>037305004540</t>
  </si>
  <si>
    <t>0849579299</t>
  </si>
  <si>
    <t>nguyendothanhphuong69@gmail.com</t>
  </si>
  <si>
    <t>036205008437</t>
  </si>
  <si>
    <t>0345583772</t>
  </si>
  <si>
    <t>vungocbunny@gmail.com</t>
  </si>
  <si>
    <t>23M</t>
  </si>
  <si>
    <t>001305027036</t>
  </si>
  <si>
    <t>0987858686</t>
  </si>
  <si>
    <t>nhvbau@gmail.com</t>
  </si>
  <si>
    <t>001205046910</t>
  </si>
  <si>
    <t>0359159096</t>
  </si>
  <si>
    <t>phuonganhday1204@gmail.com</t>
  </si>
  <si>
    <t>001304023723</t>
  </si>
  <si>
    <t>0941002908</t>
  </si>
  <si>
    <t>tranhuyentrang01082005@gmail.com</t>
  </si>
  <si>
    <t>034305010735</t>
  </si>
  <si>
    <t>0862767084</t>
  </si>
  <si>
    <t>031205011799</t>
  </si>
  <si>
    <t>0386430096</t>
  </si>
  <si>
    <t>hduy2657@gmail.com</t>
  </si>
  <si>
    <t>aduy2332005@gmail.com</t>
  </si>
  <si>
    <t>037205000060</t>
  </si>
  <si>
    <t>0942375166</t>
  </si>
  <si>
    <t>034205006850</t>
  </si>
  <si>
    <t>0364808173</t>
  </si>
  <si>
    <t>pqhuy1606@gmail.com</t>
  </si>
  <si>
    <t>tatdat21085@gmail.com</t>
  </si>
  <si>
    <t>001205024548</t>
  </si>
  <si>
    <t>0981266475</t>
  </si>
  <si>
    <t>lethingocan2005@gmail.com</t>
  </si>
  <si>
    <t>038305012933</t>
  </si>
  <si>
    <t>0375975378</t>
  </si>
  <si>
    <t>001305001608</t>
  </si>
  <si>
    <t>0828523506</t>
  </si>
  <si>
    <t>phuonglinh050405@gmail.com</t>
  </si>
  <si>
    <t>tmy1505@gmail.com</t>
  </si>
  <si>
    <t>038305001630</t>
  </si>
  <si>
    <t>0971558278</t>
  </si>
  <si>
    <t>vegetavip246@gmail.com</t>
  </si>
  <si>
    <t>010205003528</t>
  </si>
  <si>
    <t>0395493746</t>
  </si>
  <si>
    <t>nguyenhangnga18092005@gmail.com</t>
  </si>
  <si>
    <t>030305010362</t>
  </si>
  <si>
    <t>0338770390</t>
  </si>
  <si>
    <t>maivan10037@gmail.com</t>
  </si>
  <si>
    <t>001304044113</t>
  </si>
  <si>
    <t>0399780498</t>
  </si>
  <si>
    <t>001305017489</t>
  </si>
  <si>
    <t>0982427211</t>
  </si>
  <si>
    <t xml:space="preserve">hlinh3853@gmail.com </t>
  </si>
  <si>
    <t>tdieulinh68@gmail.com</t>
  </si>
  <si>
    <t>027305000448</t>
  </si>
  <si>
    <t>0947930002</t>
  </si>
  <si>
    <t>nguyenthiphuonglieu205@gmail.com</t>
  </si>
  <si>
    <t>027305001525</t>
  </si>
  <si>
    <t>0378416147</t>
  </si>
  <si>
    <t>trananhduyen2304@gmail.com</t>
  </si>
  <si>
    <t>024304011493</t>
  </si>
  <si>
    <t>0973899178</t>
  </si>
  <si>
    <t>036305014960</t>
  </si>
  <si>
    <t>0923082133</t>
  </si>
  <si>
    <t xml:space="preserve">tranthianh070405@gmail.com </t>
  </si>
  <si>
    <t>thanhhangoke@gmail.com</t>
  </si>
  <si>
    <t>035305001573</t>
  </si>
  <si>
    <t>0979972370</t>
  </si>
  <si>
    <t>nguyenthihalinh0411@gmail.com</t>
  </si>
  <si>
    <t>006305000888</t>
  </si>
  <si>
    <t>0328968122</t>
  </si>
  <si>
    <t>001305019038</t>
  </si>
  <si>
    <t>0978054902</t>
  </si>
  <si>
    <t xml:space="preserve">nguyenhue19022005@gmail.com </t>
  </si>
  <si>
    <t>haducthinh1313@gmail.com</t>
  </si>
  <si>
    <t>019205002412</t>
  </si>
  <si>
    <t>0916527799</t>
  </si>
  <si>
    <t>quochuy242005@gmail.com</t>
  </si>
  <si>
    <t>030205003328</t>
  </si>
  <si>
    <t>0969011681</t>
  </si>
  <si>
    <t>binhminh15405@gmail.com</t>
  </si>
  <si>
    <t>036305002203</t>
  </si>
  <si>
    <t>0928666556</t>
  </si>
  <si>
    <t>danghoanglan2005@gmail.com</t>
  </si>
  <si>
    <t>031305002540</t>
  </si>
  <si>
    <t>0902157914</t>
  </si>
  <si>
    <t>hanhtran28072k5@gmail.com</t>
  </si>
  <si>
    <t>035305004237</t>
  </si>
  <si>
    <t>0942307003</t>
  </si>
  <si>
    <t>dohoaithu642005@gmail.com</t>
  </si>
  <si>
    <t>001305000820</t>
  </si>
  <si>
    <t>0967150490</t>
  </si>
  <si>
    <t>manhmanh14082005@gmail.com</t>
  </si>
  <si>
    <t>001205016007</t>
  </si>
  <si>
    <t>0362960701</t>
  </si>
  <si>
    <t>001205019294</t>
  </si>
  <si>
    <t>0375609188</t>
  </si>
  <si>
    <t>linhknguyen114@gmail.com</t>
  </si>
  <si>
    <t>hung.trantrong948@gmail.com</t>
  </si>
  <si>
    <t>031205002558</t>
  </si>
  <si>
    <t>0855384088</t>
  </si>
  <si>
    <t>maingocanh29082005@gmail.com</t>
  </si>
  <si>
    <t>027305000216</t>
  </si>
  <si>
    <t>0348384135</t>
  </si>
  <si>
    <t>daothuhng@gmail.com</t>
  </si>
  <si>
    <t>024305005341</t>
  </si>
  <si>
    <t>0339461796</t>
  </si>
  <si>
    <t>taikhoantbmy@gmail.com</t>
  </si>
  <si>
    <t>014205002597</t>
  </si>
  <si>
    <t>0365471205</t>
  </si>
  <si>
    <t>datt2883@gmail.com</t>
  </si>
  <si>
    <t>033205010605</t>
  </si>
  <si>
    <t>0931043367</t>
  </si>
  <si>
    <t>nguyenhoang250801@gmail.com</t>
  </si>
  <si>
    <t>036205001350</t>
  </si>
  <si>
    <t>0364888245</t>
  </si>
  <si>
    <t>dinhhaiquyen2003@gmail.com</t>
  </si>
  <si>
    <t>034203011275</t>
  </si>
  <si>
    <t>0393616495</t>
  </si>
  <si>
    <t>dothithulinh2005@gmail.com</t>
  </si>
  <si>
    <t>001305053338</t>
  </si>
  <si>
    <t>0363200576</t>
  </si>
  <si>
    <t>memeanpham@gmail.com</t>
  </si>
  <si>
    <t>025305001921</t>
  </si>
  <si>
    <t>0346065122</t>
  </si>
  <si>
    <t>Nguyễn Thị Xuân</t>
  </si>
  <si>
    <t>phanh3974@gmail.com</t>
  </si>
  <si>
    <t>040205000945</t>
  </si>
  <si>
    <t>0385019313</t>
  </si>
  <si>
    <t>pt740394@gmail.com</t>
  </si>
  <si>
    <t>035205006994</t>
  </si>
  <si>
    <t>0376158905</t>
  </si>
  <si>
    <t>nguyenthinhungoc1957@gmail.com</t>
  </si>
  <si>
    <t>026305000647</t>
  </si>
  <si>
    <t>0386547048</t>
  </si>
  <si>
    <t>tidy16102005@gmail.com</t>
  </si>
  <si>
    <t>001205047845</t>
  </si>
  <si>
    <t>0375211610</t>
  </si>
  <si>
    <t>duczsmridesk5@gmail.com</t>
  </si>
  <si>
    <t>040205023329</t>
  </si>
  <si>
    <t>0974605718</t>
  </si>
  <si>
    <t>minhngoc342004@gmail.com</t>
  </si>
  <si>
    <t>040304027712</t>
  </si>
  <si>
    <t>0969832245</t>
  </si>
  <si>
    <t>001205038806</t>
  </si>
  <si>
    <t>0971940858</t>
  </si>
  <si>
    <t xml:space="preserve">Hieunguyen9205@gmail.com </t>
  </si>
  <si>
    <t>789phuongnpn@gmail.com</t>
  </si>
  <si>
    <t>038205025018</t>
  </si>
  <si>
    <t>0379059665</t>
  </si>
  <si>
    <t>thaole12le@gmail.com</t>
  </si>
  <si>
    <t>010305001140</t>
  </si>
  <si>
    <t>0358905436</t>
  </si>
  <si>
    <t>tiendatt1206@gmail.com</t>
  </si>
  <si>
    <t>001205021463</t>
  </si>
  <si>
    <t>0377350174</t>
  </si>
  <si>
    <t>dorajack1609@gmail.com</t>
  </si>
  <si>
    <t>031205002322</t>
  </si>
  <si>
    <t>0869627066</t>
  </si>
  <si>
    <t>lemyyy1712@gmail.com</t>
  </si>
  <si>
    <t>036304001734</t>
  </si>
  <si>
    <t>0903292946</t>
  </si>
  <si>
    <t>trunghoanghau05@gmail.com</t>
  </si>
  <si>
    <t>038205005904</t>
  </si>
  <si>
    <t>0395478666</t>
  </si>
  <si>
    <t>034205010505</t>
  </si>
  <si>
    <t>0372129928</t>
  </si>
  <si>
    <t>Buiduantd@gmail.com</t>
  </si>
  <si>
    <t>hoantrinh952@gmail.com</t>
  </si>
  <si>
    <t>035205002364</t>
  </si>
  <si>
    <t>0344898289</t>
  </si>
  <si>
    <t>Ngthienson206@gmail.com</t>
  </si>
  <si>
    <t>001205026715</t>
  </si>
  <si>
    <t>0969463315</t>
  </si>
  <si>
    <t>tranthiquynhtrang0405@gmail.com</t>
  </si>
  <si>
    <t>035304001707</t>
  </si>
  <si>
    <t>0943597714</t>
  </si>
  <si>
    <t>htam191205@gmail.com</t>
  </si>
  <si>
    <t>014305009619</t>
  </si>
  <si>
    <t>0948993205</t>
  </si>
  <si>
    <t>htruong4112k5@gmail.com</t>
  </si>
  <si>
    <t>038205030291</t>
  </si>
  <si>
    <t>0968041105</t>
  </si>
  <si>
    <t>binhyen1725@gmail.com</t>
  </si>
  <si>
    <t>025305004050</t>
  </si>
  <si>
    <t>0393023518</t>
  </si>
  <si>
    <t>leviethung25022005@gmail.com</t>
  </si>
  <si>
    <t>040205025260</t>
  </si>
  <si>
    <t>0348116005</t>
  </si>
  <si>
    <t>leyennhi0971@gmail.com</t>
  </si>
  <si>
    <t>008305001458</t>
  </si>
  <si>
    <t>0971797057</t>
  </si>
  <si>
    <t>034205000776</t>
  </si>
  <si>
    <t>0936592865</t>
  </si>
  <si>
    <t>Hasuwa1072005@gmail.com</t>
  </si>
  <si>
    <t>chi052769@gmail.com</t>
  </si>
  <si>
    <t>001305025739</t>
  </si>
  <si>
    <t>0326777896</t>
  </si>
  <si>
    <t>030205010281</t>
  </si>
  <si>
    <t>0333854068</t>
  </si>
  <si>
    <t xml:space="preserve">nguyehieu21zz@gmail.com </t>
  </si>
  <si>
    <t>nguyenthaongoc107@gmail.com</t>
  </si>
  <si>
    <t>024305005695</t>
  </si>
  <si>
    <t>0979728791</t>
  </si>
  <si>
    <t>ducbinh272@gmail.com</t>
  </si>
  <si>
    <t>001205004926</t>
  </si>
  <si>
    <t>0932264142</t>
  </si>
  <si>
    <t>001305012540</t>
  </si>
  <si>
    <t>0379935420</t>
  </si>
  <si>
    <t>tuongan106247@gmail.com</t>
  </si>
  <si>
    <t>nngocha1903333@gmail.com</t>
  </si>
  <si>
    <t>001305020353</t>
  </si>
  <si>
    <t>0946343416</t>
  </si>
  <si>
    <t>phamviettuan09092005@gmail.com</t>
  </si>
  <si>
    <t>001205014738</t>
  </si>
  <si>
    <t>0372241327</t>
  </si>
  <si>
    <t>moonnee2511@gmail.com</t>
  </si>
  <si>
    <t>046304013504</t>
  </si>
  <si>
    <t>0931910888</t>
  </si>
  <si>
    <t>phamduong20205@gmail.com</t>
  </si>
  <si>
    <t>040205026744</t>
  </si>
  <si>
    <t>0559139053</t>
  </si>
  <si>
    <t>ducanh.nguyen.9567@gmail.com</t>
  </si>
  <si>
    <t>001205002426</t>
  </si>
  <si>
    <t>0906062005</t>
  </si>
  <si>
    <t>lekien147258@gmail.com</t>
  </si>
  <si>
    <t>001205048451</t>
  </si>
  <si>
    <t>0399394689</t>
  </si>
  <si>
    <t>chunganh1105@gmail.com</t>
  </si>
  <si>
    <t>017205003884</t>
  </si>
  <si>
    <t>0889989996</t>
  </si>
  <si>
    <t>dothiyennhi200@gmail.com</t>
  </si>
  <si>
    <t>035305001226</t>
  </si>
  <si>
    <t>096297048</t>
  </si>
  <si>
    <t>huyho725@gmail.com</t>
  </si>
  <si>
    <t>040205027460</t>
  </si>
  <si>
    <t>0923698267</t>
  </si>
  <si>
    <t>hieph6611@gmail.com</t>
  </si>
  <si>
    <t>040205024380</t>
  </si>
  <si>
    <t>0923669265</t>
  </si>
  <si>
    <t>nguyenvanhoang21102005@gmail.com</t>
  </si>
  <si>
    <t>035205004539</t>
  </si>
  <si>
    <t>0814870170</t>
  </si>
  <si>
    <t>nphzlinh@gmail.com</t>
  </si>
  <si>
    <t>022305000576</t>
  </si>
  <si>
    <t>0366450292</t>
  </si>
  <si>
    <t>001305036014</t>
  </si>
  <si>
    <t>0353020772</t>
  </si>
  <si>
    <t>nguyenlien26082005@gmail.com</t>
  </si>
  <si>
    <t>hoanngdung2202@gmail.com</t>
  </si>
  <si>
    <t>034205006697</t>
  </si>
  <si>
    <t>0964284628</t>
  </si>
  <si>
    <t>nguyenkhanhhuyen190605@gmail.com</t>
  </si>
  <si>
    <t>23CN2</t>
  </si>
  <si>
    <t>038305021963</t>
  </si>
  <si>
    <t>0972314169</t>
  </si>
  <si>
    <t>036205000045</t>
  </si>
  <si>
    <t>0984163159</t>
  </si>
  <si>
    <t>Friskyvn.2k5@gmail.com</t>
  </si>
  <si>
    <t>dangvu2005@gmail.com</t>
  </si>
  <si>
    <t>025205005161</t>
  </si>
  <si>
    <t>0382081032</t>
  </si>
  <si>
    <t>001305054589</t>
  </si>
  <si>
    <t>0868385205</t>
  </si>
  <si>
    <t xml:space="preserve">hlynhii4105@gmail.com </t>
  </si>
  <si>
    <t>giangktm41@gmail.com</t>
  </si>
  <si>
    <t>036305018585</t>
  </si>
  <si>
    <t>0837453836</t>
  </si>
  <si>
    <t>quanganhv266@gmail.com</t>
  </si>
  <si>
    <t>001205019451</t>
  </si>
  <si>
    <t>0857520805</t>
  </si>
  <si>
    <t>chihuyendang1230@gmail.com</t>
  </si>
  <si>
    <t>031305013771</t>
  </si>
  <si>
    <t>0976061081</t>
  </si>
  <si>
    <t>vuvanminhth2005@gmail.com</t>
  </si>
  <si>
    <t>038205003902</t>
  </si>
  <si>
    <t>0943698359</t>
  </si>
  <si>
    <t>tipnguyen37@gmail.com</t>
  </si>
  <si>
    <t>024205013458</t>
  </si>
  <si>
    <t>0388389024</t>
  </si>
  <si>
    <t>datbiu.okok@gmail.com</t>
  </si>
  <si>
    <t>001203026590</t>
  </si>
  <si>
    <t>0795150386</t>
  </si>
  <si>
    <t>hientoe9@gmail.com</t>
  </si>
  <si>
    <t>038305003320</t>
  </si>
  <si>
    <t>0394068695</t>
  </si>
  <si>
    <t>lyngocphuc20@gmail.com</t>
  </si>
  <si>
    <t>034201010900</t>
  </si>
  <si>
    <t>0969391438</t>
  </si>
  <si>
    <t>phongxxx100@gmail.com</t>
  </si>
  <si>
    <t>024205004162</t>
  </si>
  <si>
    <t>0339650255</t>
  </si>
  <si>
    <t>lhl24062005@gmail.com</t>
  </si>
  <si>
    <t>038205014483</t>
  </si>
  <si>
    <t>0948348605</t>
  </si>
  <si>
    <t>npn111020@gmail.com</t>
  </si>
  <si>
    <t>030305007970</t>
  </si>
  <si>
    <t>0705808092</t>
  </si>
  <si>
    <t>034305008084</t>
  </si>
  <si>
    <t>0941119162</t>
  </si>
  <si>
    <t>hoangmo076@gmail.com</t>
  </si>
  <si>
    <t>066205000039</t>
  </si>
  <si>
    <t>0965617005</t>
  </si>
  <si>
    <t xml:space="preserve">nongthanhngocquang2005@gmail.com </t>
  </si>
  <si>
    <t>vhung2738@gmail.com</t>
  </si>
  <si>
    <t>017205001103</t>
  </si>
  <si>
    <t>0387761692</t>
  </si>
  <si>
    <t>nguyenkhanhhuyen937@gmail.com</t>
  </si>
  <si>
    <t>001305047088</t>
  </si>
  <si>
    <t>0352486832</t>
  </si>
  <si>
    <t>dinhduc4105@gmail.com</t>
  </si>
  <si>
    <t>001205001004</t>
  </si>
  <si>
    <t>0979133502</t>
  </si>
  <si>
    <t>hoanghaianh19202005@gmail.com</t>
  </si>
  <si>
    <t>001205038162</t>
  </si>
  <si>
    <t>0941407068</t>
  </si>
  <si>
    <t>thytien15@gmail.com</t>
  </si>
  <si>
    <t>034305009775</t>
  </si>
  <si>
    <t>0339299105</t>
  </si>
  <si>
    <t>xfhfcvgfgjhjggg@gmail.com</t>
  </si>
  <si>
    <t>034305014591</t>
  </si>
  <si>
    <t>0912621083</t>
  </si>
  <si>
    <t>phanthanghm25@gmail.com</t>
  </si>
  <si>
    <t>040205020298</t>
  </si>
  <si>
    <t>0377685526</t>
  </si>
  <si>
    <t>huyle7520@gmail.com</t>
  </si>
  <si>
    <t>001205039134</t>
  </si>
  <si>
    <t>0377218886</t>
  </si>
  <si>
    <t>phuongchipi7749@gmail.com</t>
  </si>
  <si>
    <t>024205012639</t>
  </si>
  <si>
    <t>0398624920</t>
  </si>
  <si>
    <t>holiexnguyen@gmail.com</t>
  </si>
  <si>
    <t>Nguyễn Như Quỳnh</t>
  </si>
  <si>
    <t>001305036086</t>
  </si>
  <si>
    <t>0388736075</t>
  </si>
  <si>
    <t>ngyminhnhat44@gmail.com</t>
  </si>
  <si>
    <t>034205011509</t>
  </si>
  <si>
    <t>0396352429</t>
  </si>
  <si>
    <t>leduyphong.310505@gmail.com</t>
  </si>
  <si>
    <t>040205001205</t>
  </si>
  <si>
    <t>0868056537</t>
  </si>
  <si>
    <t>chinhdu9a1@gmail.com</t>
  </si>
  <si>
    <t>001205017623</t>
  </si>
  <si>
    <t>0983806312</t>
  </si>
  <si>
    <t>vuhoang9a7@gmail.com</t>
  </si>
  <si>
    <t>001205028293</t>
  </si>
  <si>
    <t>0987011335</t>
  </si>
  <si>
    <t>minhhtamm1412@gmail.com</t>
  </si>
  <si>
    <t>037305005756</t>
  </si>
  <si>
    <t>0974909576</t>
  </si>
  <si>
    <t>034305002313</t>
  </si>
  <si>
    <t>0988448092</t>
  </si>
  <si>
    <t xml:space="preserve">Kl895995khanhlinh@gmail.com </t>
  </si>
  <si>
    <t>nambeo7605@gmail.com</t>
  </si>
  <si>
    <t>001205020958</t>
  </si>
  <si>
    <t>0976468979</t>
  </si>
  <si>
    <t>linhym107@gmail.com</t>
  </si>
  <si>
    <t>037305004804</t>
  </si>
  <si>
    <t>0862137229</t>
  </si>
  <si>
    <t>anhcraft13@gmail.com</t>
  </si>
  <si>
    <t>026205004983</t>
  </si>
  <si>
    <t>0948541407</t>
  </si>
  <si>
    <t>maiphankhiem@gmail.com</t>
  </si>
  <si>
    <t>019205000561</t>
  </si>
  <si>
    <t>0347595559</t>
  </si>
  <si>
    <t>duyluongvan95@gmail.com</t>
  </si>
  <si>
    <t>001205034651</t>
  </si>
  <si>
    <t>0347627797</t>
  </si>
  <si>
    <t>daothai482@gmail.com</t>
  </si>
  <si>
    <t>040205002978</t>
  </si>
  <si>
    <t>0362289551</t>
  </si>
  <si>
    <t>hquoc0942@gmail.com</t>
  </si>
  <si>
    <t>040205006117</t>
  </si>
  <si>
    <t>0983019812</t>
  </si>
  <si>
    <t>maianhdo0708@gmail.com</t>
  </si>
  <si>
    <t>001305008363</t>
  </si>
  <si>
    <t>0888635788</t>
  </si>
  <si>
    <t>chang18062005ca@gmail.com</t>
  </si>
  <si>
    <t>001305023302</t>
  </si>
  <si>
    <t>0941920520</t>
  </si>
  <si>
    <t>concua0810@gmail.com</t>
  </si>
  <si>
    <t>036205000542</t>
  </si>
  <si>
    <t>0365989535</t>
  </si>
  <si>
    <t>phamcaothang2005@gmail.com</t>
  </si>
  <si>
    <t>036205002084</t>
  </si>
  <si>
    <t>0969907013</t>
  </si>
  <si>
    <t>namds123456789bl@gmail.com</t>
  </si>
  <si>
    <t>031205002608</t>
  </si>
  <si>
    <t>0977636796</t>
  </si>
  <si>
    <t>nguyenhung081105@gmail.com</t>
  </si>
  <si>
    <t>001205040108</t>
  </si>
  <si>
    <t>0397575938</t>
  </si>
  <si>
    <t>001205032099</t>
  </si>
  <si>
    <t>0866935568</t>
  </si>
  <si>
    <t>gennis1818@gmail.con</t>
  </si>
  <si>
    <t>duonghang26112005@gmail.com</t>
  </si>
  <si>
    <t>027305008670</t>
  </si>
  <si>
    <t>0328865323</t>
  </si>
  <si>
    <t>trananhviet4@gmail.com</t>
  </si>
  <si>
    <t>001205013581</t>
  </si>
  <si>
    <t>0983548005</t>
  </si>
  <si>
    <t>minkquan0505@gmail.com</t>
  </si>
  <si>
    <t>001205039393</t>
  </si>
  <si>
    <t>0388454860</t>
  </si>
  <si>
    <t>001205032057</t>
  </si>
  <si>
    <t>0971269205</t>
  </si>
  <si>
    <t xml:space="preserve">sanyo6917@gmail.com </t>
  </si>
  <si>
    <t>le379835@gmail.com</t>
  </si>
  <si>
    <t>001305031043</t>
  </si>
  <si>
    <t>0985146698</t>
  </si>
  <si>
    <t>hoapham2785@gmail.com</t>
  </si>
  <si>
    <t>033205000243</t>
  </si>
  <si>
    <t>0972750519</t>
  </si>
  <si>
    <t>025305009310</t>
  </si>
  <si>
    <t>0862694110</t>
  </si>
  <si>
    <t xml:space="preserve">nora280705@icloud.com </t>
  </si>
  <si>
    <t>loclemlinh2807@gmail.com</t>
  </si>
  <si>
    <t>017205005686</t>
  </si>
  <si>
    <t>0824265568</t>
  </si>
  <si>
    <t>dinhngocthang05@gmail.com</t>
  </si>
  <si>
    <t>001205021224</t>
  </si>
  <si>
    <t>0977994765</t>
  </si>
  <si>
    <t>thanhtamntt2503@gmail.com</t>
  </si>
  <si>
    <t>001305000576</t>
  </si>
  <si>
    <t>0936312069</t>
  </si>
  <si>
    <t>trantronghieu05102005@gmail.com</t>
  </si>
  <si>
    <t>001205057743</t>
  </si>
  <si>
    <t>0923220918</t>
  </si>
  <si>
    <t>phongvinhloc2005@gmail.com</t>
  </si>
  <si>
    <t>038205023035</t>
  </si>
  <si>
    <t>0916873396</t>
  </si>
  <si>
    <t>nhynhi05@gmail.com</t>
  </si>
  <si>
    <t>001305005830</t>
  </si>
  <si>
    <t>0924468444</t>
  </si>
  <si>
    <t>huonghuongg3@gmail.com</t>
  </si>
  <si>
    <t>001305032975</t>
  </si>
  <si>
    <t>0383839905</t>
  </si>
  <si>
    <t>daoson0610@gmail.com</t>
  </si>
  <si>
    <t>025205007193</t>
  </si>
  <si>
    <t>0372232992</t>
  </si>
  <si>
    <t>kieunam3105@gmail.com</t>
  </si>
  <si>
    <t>001205014723</t>
  </si>
  <si>
    <t>0813583218</t>
  </si>
  <si>
    <t>nguyenoanh150205@gmail.com</t>
  </si>
  <si>
    <t>001305004550</t>
  </si>
  <si>
    <t>0983141662</t>
  </si>
  <si>
    <t>luuducmanh04@gmail.com</t>
  </si>
  <si>
    <t>001205009496</t>
  </si>
  <si>
    <t>0335664109</t>
  </si>
  <si>
    <t>038305029190</t>
  </si>
  <si>
    <t>0358446312</t>
  </si>
  <si>
    <t>luyennhi11@icloud.con</t>
  </si>
  <si>
    <t>phungngoclan2003@gmail.com</t>
  </si>
  <si>
    <t>026303004948</t>
  </si>
  <si>
    <t>0962116203</t>
  </si>
  <si>
    <t>truonggxuann938@gmail.com</t>
  </si>
  <si>
    <t>034205006471</t>
  </si>
  <si>
    <t>0344945791</t>
  </si>
  <si>
    <t>030305009472</t>
  </si>
  <si>
    <t>0778253012</t>
  </si>
  <si>
    <t>Ultn2005@gmail.com</t>
  </si>
  <si>
    <t>tranquangson10082005@gmail.com</t>
  </si>
  <si>
    <t>001205020115</t>
  </si>
  <si>
    <t>0966445090</t>
  </si>
  <si>
    <t>lehieu1281888@gmail.com</t>
  </si>
  <si>
    <t>038205022533</t>
  </si>
  <si>
    <t>0941923656</t>
  </si>
  <si>
    <t>nguyenminhkhanhvkvghyvn24h@gmail.com</t>
  </si>
  <si>
    <t>033205009202</t>
  </si>
  <si>
    <t>0865097827</t>
  </si>
  <si>
    <t>ngocchuyenn2212@gmail.com</t>
  </si>
  <si>
    <t>030305009399</t>
  </si>
  <si>
    <t>0342029559</t>
  </si>
  <si>
    <t>hienvy306@gmail.com</t>
  </si>
  <si>
    <t>035305000706</t>
  </si>
  <si>
    <t>0338293955</t>
  </si>
  <si>
    <t>minhchau02032005@gmail.com</t>
  </si>
  <si>
    <t>001305000097</t>
  </si>
  <si>
    <t>0969642005</t>
  </si>
  <si>
    <t>hieng0902@gmail.com</t>
  </si>
  <si>
    <t>001303004958</t>
  </si>
  <si>
    <t>0374176842</t>
  </si>
  <si>
    <t>thuytrannamdinh2005@gmail.com</t>
  </si>
  <si>
    <t>Trần Thị Thùy</t>
  </si>
  <si>
    <t>036305006654</t>
  </si>
  <si>
    <t>0355757890</t>
  </si>
  <si>
    <t>sangtruongtan2005@gmail.com</t>
  </si>
  <si>
    <t>001205019616</t>
  </si>
  <si>
    <t>0936422638</t>
  </si>
  <si>
    <t>036305000450</t>
  </si>
  <si>
    <t>0776426715</t>
  </si>
  <si>
    <t>Linhcute552005@gmail.com</t>
  </si>
  <si>
    <t>quangnguyen20052020@gmail.com</t>
  </si>
  <si>
    <t>001205003594</t>
  </si>
  <si>
    <t>0989592915</t>
  </si>
  <si>
    <t>duc151005@gmail.com</t>
  </si>
  <si>
    <t>001205036492</t>
  </si>
  <si>
    <t>0364341661</t>
  </si>
  <si>
    <t>001305004958</t>
  </si>
  <si>
    <t>0964186414</t>
  </si>
  <si>
    <t>Dohoaiiphuongg@gmail.com</t>
  </si>
  <si>
    <t>uyenchip2005@gmail.com</t>
  </si>
  <si>
    <t>042305012298</t>
  </si>
  <si>
    <t>0845611205</t>
  </si>
  <si>
    <t>leminhtu133@gmail.com</t>
  </si>
  <si>
    <t>036205014660</t>
  </si>
  <si>
    <t>0333010735</t>
  </si>
  <si>
    <t>phammanhhieuhp1211@gmail.com</t>
  </si>
  <si>
    <t>031205016562</t>
  </si>
  <si>
    <t>0366182983</t>
  </si>
  <si>
    <t>ngoc95600@gmail.com</t>
  </si>
  <si>
    <t>030305014872</t>
  </si>
  <si>
    <t>0866011630</t>
  </si>
  <si>
    <t>dh914915@gmail.com</t>
  </si>
  <si>
    <t>034305008216</t>
  </si>
  <si>
    <t>0382639205</t>
  </si>
  <si>
    <t>trangiahuy3107@gmail.com</t>
  </si>
  <si>
    <t>001205009121</t>
  </si>
  <si>
    <t>0817855866</t>
  </si>
  <si>
    <t>nguyenthuan6547863@gmail.com</t>
  </si>
  <si>
    <t>033205002658</t>
  </si>
  <si>
    <t>0888373662</t>
  </si>
  <si>
    <t>nqh21102005z@gmail.com</t>
  </si>
  <si>
    <t>001205025318</t>
  </si>
  <si>
    <t>0392835630</t>
  </si>
  <si>
    <t>khoa16112k5@gmail.com</t>
  </si>
  <si>
    <t>027205003964</t>
  </si>
  <si>
    <t>0966295851</t>
  </si>
  <si>
    <t>038304009232</t>
  </si>
  <si>
    <t>0971353358</t>
  </si>
  <si>
    <t>trang1191342004@gmail.com</t>
  </si>
  <si>
    <t>maianhhocquangoai@gmail.com</t>
  </si>
  <si>
    <t>001305030307</t>
  </si>
  <si>
    <t>0333675768</t>
  </si>
  <si>
    <t>turtletran2004@gmail.com</t>
  </si>
  <si>
    <t>036304006687</t>
  </si>
  <si>
    <t>0394133271</t>
  </si>
  <si>
    <t>001205033983</t>
  </si>
  <si>
    <t>0966734405</t>
  </si>
  <si>
    <t>duongchi4405@gmail.</t>
  </si>
  <si>
    <t>thiquyen1501@gmail.com</t>
  </si>
  <si>
    <t>034304010151</t>
  </si>
  <si>
    <t>0335256929</t>
  </si>
  <si>
    <t>dangkhoa1982tt@gmail.com</t>
  </si>
  <si>
    <t>001205033959</t>
  </si>
  <si>
    <t>0379936655</t>
  </si>
  <si>
    <t>nphuongthao785@gmail.com</t>
  </si>
  <si>
    <t>017305000090</t>
  </si>
  <si>
    <t>0982782005</t>
  </si>
  <si>
    <t>001205032203</t>
  </si>
  <si>
    <t>0971641903</t>
  </si>
  <si>
    <t>ngocanh27013003@gmail,com</t>
  </si>
  <si>
    <t>MaiThi2653@gmail.com</t>
  </si>
  <si>
    <t>001305045413</t>
  </si>
  <si>
    <t>0975109883</t>
  </si>
  <si>
    <t>nguyenminhngock55@gmail.com</t>
  </si>
  <si>
    <t>025305008677</t>
  </si>
  <si>
    <t>0983787206</t>
  </si>
  <si>
    <t>ductrong181005@gmail.com</t>
  </si>
  <si>
    <t>001205015985</t>
  </si>
  <si>
    <t>0981056095</t>
  </si>
  <si>
    <t>manhbom2201@gmail.com</t>
  </si>
  <si>
    <t>001205022458</t>
  </si>
  <si>
    <t>0389026238</t>
  </si>
  <si>
    <t>sontung5605@gmail.com</t>
  </si>
  <si>
    <t>001205004731</t>
  </si>
  <si>
    <t>0916693623</t>
  </si>
  <si>
    <t>nbich1658@gmail.com</t>
  </si>
  <si>
    <t>030305009469</t>
  </si>
  <si>
    <t>0963994017</t>
  </si>
  <si>
    <t>tienmanh29092005@gmail.com</t>
  </si>
  <si>
    <t>034205011083</t>
  </si>
  <si>
    <t>0832204787</t>
  </si>
  <si>
    <t>00135014939</t>
  </si>
  <si>
    <t>0367043446</t>
  </si>
  <si>
    <t>Nguyenngan85b@gmail.com</t>
  </si>
  <si>
    <t>nguyentinh080305@gmail.com</t>
  </si>
  <si>
    <t>024205011475</t>
  </si>
  <si>
    <t>0868012718</t>
  </si>
  <si>
    <t>dath3582@gmail.com</t>
  </si>
  <si>
    <t>004205000307</t>
  </si>
  <si>
    <t>0865514577</t>
  </si>
  <si>
    <t>quannboyy123@gmail.com</t>
  </si>
  <si>
    <t>040205009340</t>
  </si>
  <si>
    <t>0327977840</t>
  </si>
  <si>
    <t>chieutoanbn@gmail.com</t>
  </si>
  <si>
    <t>02705003421</t>
  </si>
  <si>
    <t>0989102005</t>
  </si>
  <si>
    <t>hly731322@gmail.com</t>
  </si>
  <si>
    <t>020305001407</t>
  </si>
  <si>
    <t>0327507857</t>
  </si>
  <si>
    <t>dxh.09102005@gmail.com</t>
  </si>
  <si>
    <t>033205003436</t>
  </si>
  <si>
    <t>0865809106</t>
  </si>
  <si>
    <t>dat121309@gmail.com</t>
  </si>
  <si>
    <t>024205007617</t>
  </si>
  <si>
    <t>0366500818</t>
  </si>
  <si>
    <t>phungthutra1925@gmail.com</t>
  </si>
  <si>
    <t>020305001400</t>
  </si>
  <si>
    <t>0868813292</t>
  </si>
  <si>
    <t>010305000159</t>
  </si>
  <si>
    <t>0866103369</t>
  </si>
  <si>
    <t xml:space="preserve">phuongqueen195@gmail.com </t>
  </si>
  <si>
    <t>thanhnam26102005@gmail.com</t>
  </si>
  <si>
    <t>001205048783</t>
  </si>
  <si>
    <t>0989088471</t>
  </si>
  <si>
    <t>pdnhat71205@gmail.com</t>
  </si>
  <si>
    <t>038205020631</t>
  </si>
  <si>
    <t>0947693323</t>
  </si>
  <si>
    <t>lethoducmanh2k5@gmail.com</t>
  </si>
  <si>
    <t>038205013734</t>
  </si>
  <si>
    <t>0826141205</t>
  </si>
  <si>
    <t>001205057003</t>
  </si>
  <si>
    <t>0868627367</t>
  </si>
  <si>
    <t>024305000140</t>
  </si>
  <si>
    <t>0329588216</t>
  </si>
  <si>
    <t>Dohoangmai150305@gmail.com</t>
  </si>
  <si>
    <t>trfyfuio@gmail.com</t>
  </si>
  <si>
    <t>001205038276</t>
  </si>
  <si>
    <t>0367884546</t>
  </si>
  <si>
    <t>quynhtuoi18042005@gmail.com</t>
  </si>
  <si>
    <t>034305006342</t>
  </si>
  <si>
    <t>0367191845</t>
  </si>
  <si>
    <t>tieptiep9114@gmail.com</t>
  </si>
  <si>
    <t>036205009038</t>
  </si>
  <si>
    <t>0982862260</t>
  </si>
  <si>
    <t>namdoan880@gmail.com</t>
  </si>
  <si>
    <t>022205013219</t>
  </si>
  <si>
    <t>0373707231</t>
  </si>
  <si>
    <t>manhnong898@gmail.com</t>
  </si>
  <si>
    <t>004205000350</t>
  </si>
  <si>
    <t>0832648618</t>
  </si>
  <si>
    <t>030305001708</t>
  </si>
  <si>
    <t>0913806646</t>
  </si>
  <si>
    <t>Buinhatlinh769@gmail.com</t>
  </si>
  <si>
    <t>mahoangvuhy2k5@gmail.com</t>
  </si>
  <si>
    <t>008205007064</t>
  </si>
  <si>
    <t>0868373669</t>
  </si>
  <si>
    <t>nguyenhuongly714@gmail.com</t>
  </si>
  <si>
    <t>001304009201</t>
  </si>
  <si>
    <t>0392109085</t>
  </si>
  <si>
    <t>linhlinhtruong76@gmail.com</t>
  </si>
  <si>
    <t>036305002244</t>
  </si>
  <si>
    <t>0389340960</t>
  </si>
  <si>
    <t>vinhbin130905@gmail.com</t>
  </si>
  <si>
    <t>026205000457</t>
  </si>
  <si>
    <t>0986067321</t>
  </si>
  <si>
    <t>annguyen30062005@gmail.com</t>
  </si>
  <si>
    <t>001205022772</t>
  </si>
  <si>
    <t>0975547281</t>
  </si>
  <si>
    <t>nhan62281@gmail.com</t>
  </si>
  <si>
    <t>040205001621</t>
  </si>
  <si>
    <t>0333314296</t>
  </si>
  <si>
    <t>linhnha0123@gmail.com</t>
  </si>
  <si>
    <t>001305055888</t>
  </si>
  <si>
    <t>0325635285</t>
  </si>
  <si>
    <t>027305003205</t>
  </si>
  <si>
    <t>0961340017</t>
  </si>
  <si>
    <t xml:space="preserve">Haiiyennguyenn0510@gmail.com </t>
  </si>
  <si>
    <t>haly98889@gmail.com</t>
  </si>
  <si>
    <t>017205005717</t>
  </si>
  <si>
    <t>0972149691</t>
  </si>
  <si>
    <t>phananhkiet012005@gmail.com</t>
  </si>
  <si>
    <t>040205001277</t>
  </si>
  <si>
    <t>0349987546</t>
  </si>
  <si>
    <t>nam665317@gmail.com</t>
  </si>
  <si>
    <t>037205005233</t>
  </si>
  <si>
    <t>0815573999</t>
  </si>
  <si>
    <t>020204000501</t>
  </si>
  <si>
    <t>0372762215</t>
  </si>
  <si>
    <t>hellophilong@gmail.com</t>
  </si>
  <si>
    <t>daovandai30@gmail.com</t>
  </si>
  <si>
    <t>001205035195</t>
  </si>
  <si>
    <t>0981454167</t>
  </si>
  <si>
    <t>qn106205@gmail.com</t>
  </si>
  <si>
    <t>040205002631</t>
  </si>
  <si>
    <t>0393363281</t>
  </si>
  <si>
    <t>phanthuy13052005@gmail.com</t>
  </si>
  <si>
    <t>034305011123</t>
  </si>
  <si>
    <t>0973228905</t>
  </si>
  <si>
    <t>iamchang023@gmail.com</t>
  </si>
  <si>
    <t>014305002204</t>
  </si>
  <si>
    <t>0358801616</t>
  </si>
  <si>
    <t>036305013756</t>
  </si>
  <si>
    <t>0888119631</t>
  </si>
  <si>
    <t xml:space="preserve">vannb09052005@gmail.com </t>
  </si>
  <si>
    <t>trancats01234@gmail.com</t>
  </si>
  <si>
    <t>001205012052</t>
  </si>
  <si>
    <t>0869757675</t>
  </si>
  <si>
    <t>025305006469</t>
  </si>
  <si>
    <t>0376613828</t>
  </si>
  <si>
    <t>Nhikima1k25@gmail.com</t>
  </si>
  <si>
    <t>ngopanh0707@gmail.com</t>
  </si>
  <si>
    <t>001305004018</t>
  </si>
  <si>
    <t>0389453201</t>
  </si>
  <si>
    <t>quangminhh20705@gmail.com</t>
  </si>
  <si>
    <t>001205007648</t>
  </si>
  <si>
    <t>0343854259</t>
  </si>
  <si>
    <t>cxquyen2005@gmail.com</t>
  </si>
  <si>
    <t>001205053838</t>
  </si>
  <si>
    <t>0976465962</t>
  </si>
  <si>
    <t>nmazh7125@gmail.com</t>
  </si>
  <si>
    <t>001205032358</t>
  </si>
  <si>
    <t>0382115407</t>
  </si>
  <si>
    <t>teobibn1998@gmail.com</t>
  </si>
  <si>
    <t>027205011758</t>
  </si>
  <si>
    <t>0328829545</t>
  </si>
  <si>
    <t>038305006687</t>
  </si>
  <si>
    <t>0325260705</t>
  </si>
  <si>
    <t xml:space="preserve">nguyetle260705@gmail.com </t>
  </si>
  <si>
    <t>dophuongoanh239@gmail.com</t>
  </si>
  <si>
    <t>035305009417</t>
  </si>
  <si>
    <t>0853517372</t>
  </si>
  <si>
    <t>thanh23lc@gmail.com</t>
  </si>
  <si>
    <t>010203010340</t>
  </si>
  <si>
    <t>luonghaidat2005@gmail.com</t>
  </si>
  <si>
    <t>022205010607</t>
  </si>
  <si>
    <t>0328924336</t>
  </si>
  <si>
    <t>030205016160</t>
  </si>
  <si>
    <t>0866465931</t>
  </si>
  <si>
    <t>Hiendox1@gmail.com</t>
  </si>
  <si>
    <t>bachviettienle@gmail.com</t>
  </si>
  <si>
    <t>001205018056</t>
  </si>
  <si>
    <t>0965728905</t>
  </si>
  <si>
    <t>nh6940052@gmail.com</t>
  </si>
  <si>
    <t>092205003284</t>
  </si>
  <si>
    <t>0396207743</t>
  </si>
  <si>
    <t>minh6adtd@gmail.com</t>
  </si>
  <si>
    <t>033305006069</t>
  </si>
  <si>
    <t>0961006803</t>
  </si>
  <si>
    <t>anhp1549@gmail.com</t>
  </si>
  <si>
    <t>034305007772</t>
  </si>
  <si>
    <t>0836254435</t>
  </si>
  <si>
    <t>hdt1111205@gmail.com</t>
  </si>
  <si>
    <t>035205005518</t>
  </si>
  <si>
    <t>0878719205</t>
  </si>
  <si>
    <t>phamthihongdiu2005@gmail.com</t>
  </si>
  <si>
    <t>037305002137</t>
  </si>
  <si>
    <t>0585643575</t>
  </si>
  <si>
    <t>dinhminhduc151005@gmail.com</t>
  </si>
  <si>
    <t>022205011177</t>
  </si>
  <si>
    <t>0866801319</t>
  </si>
  <si>
    <t>019305011497</t>
  </si>
  <si>
    <t>0975770221</t>
  </si>
  <si>
    <t>Hoangmaihuong1829@gmail.com</t>
  </si>
  <si>
    <t>anhlantran09012005@gmail.com</t>
  </si>
  <si>
    <t>036305018620</t>
  </si>
  <si>
    <t>0777302563</t>
  </si>
  <si>
    <t>linhkhanhbui1509.gt@gmail.com</t>
  </si>
  <si>
    <t>019304005170</t>
  </si>
  <si>
    <t>0704174666</t>
  </si>
  <si>
    <t>nguyenha02062005@gmail.com</t>
  </si>
  <si>
    <t>036305005325</t>
  </si>
  <si>
    <t>0911088190</t>
  </si>
  <si>
    <t>mailong872005@gmail.com</t>
  </si>
  <si>
    <t>038205009725</t>
  </si>
  <si>
    <t>0947875807</t>
  </si>
  <si>
    <t>nghials01@yahoo.com.vn</t>
  </si>
  <si>
    <t>020098008747</t>
  </si>
  <si>
    <t>0825898666</t>
  </si>
  <si>
    <t>xuanduc24112008@gmail.com</t>
  </si>
  <si>
    <t>017205002991</t>
  </si>
  <si>
    <t>0363660170</t>
  </si>
  <si>
    <t>archimedes1401@gmail.com</t>
  </si>
  <si>
    <t>034305002030</t>
  </si>
  <si>
    <t>0969307869</t>
  </si>
  <si>
    <t>quyenanh11123@gmail.com</t>
  </si>
  <si>
    <t>001205041081</t>
  </si>
  <si>
    <t>0983382523</t>
  </si>
  <si>
    <t>1111havinguyen@gmail.com</t>
  </si>
  <si>
    <t>001305006363</t>
  </si>
  <si>
    <t>0936054433</t>
  </si>
  <si>
    <t>001205018476</t>
  </si>
  <si>
    <t>0912604569</t>
  </si>
  <si>
    <t>hekichan3132005@gmail.com</t>
  </si>
  <si>
    <t>cukphuong7012@gmail.com</t>
  </si>
  <si>
    <t>001305010615</t>
  </si>
  <si>
    <t>0978036126</t>
  </si>
  <si>
    <t>khanhhlynhh@gmail.com</t>
  </si>
  <si>
    <t>001305012181</t>
  </si>
  <si>
    <t>0971880475</t>
  </si>
  <si>
    <t>kimjihuynngan2@gmail.com</t>
  </si>
  <si>
    <t>030305003539</t>
  </si>
  <si>
    <t>0862979915</t>
  </si>
  <si>
    <t>nghiemcuong2005@gmail.com</t>
  </si>
  <si>
    <t>035205005354</t>
  </si>
  <si>
    <t>0869350633</t>
  </si>
  <si>
    <t>fl.anhduc205@gmail.com</t>
  </si>
  <si>
    <t>017205000586</t>
  </si>
  <si>
    <t>0869884815</t>
  </si>
  <si>
    <t>hitnltt75@gmail.com</t>
  </si>
  <si>
    <t>008205000159</t>
  </si>
  <si>
    <t>0888221789</t>
  </si>
  <si>
    <t>022305003007</t>
  </si>
  <si>
    <t>0961217496</t>
  </si>
  <si>
    <t xml:space="preserve">phamhavuy@gmail.com </t>
  </si>
  <si>
    <t>thinh041105@gmail.com</t>
  </si>
  <si>
    <t>038205027955</t>
  </si>
  <si>
    <t>0913198325</t>
  </si>
  <si>
    <t>doananhduc28@gmail.com</t>
  </si>
  <si>
    <t>033205000799</t>
  </si>
  <si>
    <t>0964270668</t>
  </si>
  <si>
    <t>vinhnguyen20010589@gmail.com</t>
  </si>
  <si>
    <t>030205009154</t>
  </si>
  <si>
    <t>0966062638</t>
  </si>
  <si>
    <t>khanhchicheese297@gmail.com</t>
  </si>
  <si>
    <t>033305010358</t>
  </si>
  <si>
    <t>0387783676</t>
  </si>
  <si>
    <t>nguyentrang17092005@gmail.com</t>
  </si>
  <si>
    <t>022305004577</t>
  </si>
  <si>
    <t>0918098166</t>
  </si>
  <si>
    <t>klinhxd189@gmail.com</t>
  </si>
  <si>
    <t>027305000044</t>
  </si>
  <si>
    <t>0911954612</t>
  </si>
  <si>
    <t>leduclong23052005.cr7@gmail.com</t>
  </si>
  <si>
    <t>038205019821</t>
  </si>
  <si>
    <t>0988431680</t>
  </si>
  <si>
    <t>luuduong27062005@gmail.com</t>
  </si>
  <si>
    <t>033205000178</t>
  </si>
  <si>
    <t>0987853556</t>
  </si>
  <si>
    <t>024205000461</t>
  </si>
  <si>
    <t>0332328747</t>
  </si>
  <si>
    <t xml:space="preserve">nnhung1506@gmail.com </t>
  </si>
  <si>
    <t>phamngoclinh19110707@gmail.com</t>
  </si>
  <si>
    <t>031204017969</t>
  </si>
  <si>
    <t>0339508228</t>
  </si>
  <si>
    <t>namquoc2925@gmail.com</t>
  </si>
  <si>
    <t>025205006217</t>
  </si>
  <si>
    <t>0963345661</t>
  </si>
  <si>
    <t>maihuong22112005@gmail.com</t>
  </si>
  <si>
    <t>024305002003</t>
  </si>
  <si>
    <t>0363477594</t>
  </si>
  <si>
    <t>nhquang3107@gmail.com</t>
  </si>
  <si>
    <t>027204008659</t>
  </si>
  <si>
    <t>0346178008</t>
  </si>
  <si>
    <t>tienluatmai918@gmail.com</t>
  </si>
  <si>
    <t>037205001351</t>
  </si>
  <si>
    <t>0987557021</t>
  </si>
  <si>
    <t>nguyenvuthai08@gmail.com</t>
  </si>
  <si>
    <t>026205004119</t>
  </si>
  <si>
    <t>0989573755</t>
  </si>
  <si>
    <t>lehongphong20005@gmail.com</t>
  </si>
  <si>
    <t>034205002455</t>
  </si>
  <si>
    <t>0865876562</t>
  </si>
  <si>
    <t>chuot1972005@gmail.com</t>
  </si>
  <si>
    <t>001205018852</t>
  </si>
  <si>
    <t>0961209825</t>
  </si>
  <si>
    <t>033204006335</t>
  </si>
  <si>
    <t>0915214960</t>
  </si>
  <si>
    <t>Bboycn2k4gmail.com</t>
  </si>
  <si>
    <t>bpn0311@gmail.com</t>
  </si>
  <si>
    <t>031305013855</t>
  </si>
  <si>
    <t>0931599285</t>
  </si>
  <si>
    <t>thanh157205@gmail.com</t>
  </si>
  <si>
    <t>001205007418</t>
  </si>
  <si>
    <t>0398085998</t>
  </si>
  <si>
    <t>vancuong2699@gmail.com</t>
  </si>
  <si>
    <t>001205011115</t>
  </si>
  <si>
    <t>0328780496</t>
  </si>
  <si>
    <t>ducan12102005@gmail.com</t>
  </si>
  <si>
    <t>001205056910</t>
  </si>
  <si>
    <t>0976599505</t>
  </si>
  <si>
    <t>tdkiz3012@gmail.com</t>
  </si>
  <si>
    <t>022205001869</t>
  </si>
  <si>
    <t>0359163330</t>
  </si>
  <si>
    <t>001205051828</t>
  </si>
  <si>
    <t>0962042258</t>
  </si>
  <si>
    <t>trungtruonghoang27gmail.com</t>
  </si>
  <si>
    <t>008205001800</t>
  </si>
  <si>
    <t>0979976283</t>
  </si>
  <si>
    <t>Hoangminhquantq2016@gmail.com</t>
  </si>
  <si>
    <t>heoleviathan@gmail.com</t>
  </si>
  <si>
    <t>001205014642</t>
  </si>
  <si>
    <t>0389052055</t>
  </si>
  <si>
    <t>hungxyz1711@gmail.com</t>
  </si>
  <si>
    <t>001205025230</t>
  </si>
  <si>
    <t>0339934467</t>
  </si>
  <si>
    <t>qn95260@gmail.com</t>
  </si>
  <si>
    <t>Nguyễn Thị Quỳnh</t>
  </si>
  <si>
    <t>038305018485</t>
  </si>
  <si>
    <t>0912429153</t>
  </si>
  <si>
    <t>quanlinhhzzz@gmail.com</t>
  </si>
  <si>
    <t>017305001014</t>
  </si>
  <si>
    <t>0386913937</t>
  </si>
  <si>
    <t>Ptuongvy2912@gmail.com</t>
  </si>
  <si>
    <t>030305002511</t>
  </si>
  <si>
    <t>0325906609</t>
  </si>
  <si>
    <t>laiquangthanh252005@gmail.com</t>
  </si>
  <si>
    <t>038205001477</t>
  </si>
  <si>
    <t>0986032805</t>
  </si>
  <si>
    <t>donbuithikim@gmail.com</t>
  </si>
  <si>
    <t>034305005566</t>
  </si>
  <si>
    <t>0775322862</t>
  </si>
  <si>
    <t>biminhkhai@gmail.com</t>
  </si>
  <si>
    <t>038205001325</t>
  </si>
  <si>
    <t>0911998906</t>
  </si>
  <si>
    <t>040305000773</t>
  </si>
  <si>
    <t>0828249948</t>
  </si>
  <si>
    <t>Vtnquynh207@gmail.com</t>
  </si>
  <si>
    <t>hoanganhngocnguyen3005@gmail.com</t>
  </si>
  <si>
    <t>033305001901</t>
  </si>
  <si>
    <t>0398302758</t>
  </si>
  <si>
    <t>caongocduong26102005@gmail.com</t>
  </si>
  <si>
    <t>033205000958</t>
  </si>
  <si>
    <t>0984343683</t>
  </si>
  <si>
    <t>banh03112005@gmail.com</t>
  </si>
  <si>
    <t>017305009625</t>
  </si>
  <si>
    <t>0983395890</t>
  </si>
  <si>
    <t>037205004855</t>
  </si>
  <si>
    <t>0388789018</t>
  </si>
  <si>
    <t>Hieu12042005@gmail.com</t>
  </si>
  <si>
    <t>dieulinh20052909@gmail.com</t>
  </si>
  <si>
    <t>008305004052</t>
  </si>
  <si>
    <t>0373761038</t>
  </si>
  <si>
    <t>tlinh71205@gmail.com</t>
  </si>
  <si>
    <t>001305018850</t>
  </si>
  <si>
    <t>09614410436</t>
  </si>
  <si>
    <t>pat1312az@gmail.com</t>
  </si>
  <si>
    <t>024305010963</t>
  </si>
  <si>
    <t>0817186102</t>
  </si>
  <si>
    <t>vuxna293@gmail.com</t>
  </si>
  <si>
    <t>030305012010</t>
  </si>
  <si>
    <t>0972336490</t>
  </si>
  <si>
    <t>0130520002</t>
  </si>
  <si>
    <t>0376072466</t>
  </si>
  <si>
    <t>lamngoc15062k5@gmail.co</t>
  </si>
  <si>
    <t>nhatto292005@gmail.com</t>
  </si>
  <si>
    <t>040205001106</t>
  </si>
  <si>
    <t>0948848756</t>
  </si>
  <si>
    <t>anhnhat18042005@gmail.com</t>
  </si>
  <si>
    <t>036205019111</t>
  </si>
  <si>
    <t>0918656882</t>
  </si>
  <si>
    <t>maiquyen0405@gmail.com</t>
  </si>
  <si>
    <t>036305007211</t>
  </si>
  <si>
    <t>0396500405</t>
  </si>
  <si>
    <t>tasieutroil@gmail.com</t>
  </si>
  <si>
    <t>033205001512</t>
  </si>
  <si>
    <t>0396966581</t>
  </si>
  <si>
    <t>tvtv16062005@gmail.com</t>
  </si>
  <si>
    <t>036305002577</t>
  </si>
  <si>
    <t>0846062005</t>
  </si>
  <si>
    <t>hungdrbb@gmail.com</t>
  </si>
  <si>
    <t>038205008909</t>
  </si>
  <si>
    <t>0378908600</t>
  </si>
  <si>
    <t>ntruongvu15805@gmail.com</t>
  </si>
  <si>
    <t>019205001967</t>
  </si>
  <si>
    <t>0349238716</t>
  </si>
  <si>
    <t>025205006961</t>
  </si>
  <si>
    <t>0398088569</t>
  </si>
  <si>
    <t>Viethoang2612005@gmail.com</t>
  </si>
  <si>
    <t>nguyennamphong081225@gmail.com</t>
  </si>
  <si>
    <t>030205015679</t>
  </si>
  <si>
    <t>0389039692</t>
  </si>
  <si>
    <t>vigga1308@gmail.com</t>
  </si>
  <si>
    <t>019205002384</t>
  </si>
  <si>
    <t>0334860700</t>
  </si>
  <si>
    <t>bnga1311@gmail.com</t>
  </si>
  <si>
    <t>001305051888</t>
  </si>
  <si>
    <t>0766091458</t>
  </si>
  <si>
    <t>mchi17082005@gmail.com</t>
  </si>
  <si>
    <t>033305007788</t>
  </si>
  <si>
    <t>0372395070</t>
  </si>
  <si>
    <t>pntduy2807@gmail.com</t>
  </si>
  <si>
    <t>026205000285</t>
  </si>
  <si>
    <t>0389149734</t>
  </si>
  <si>
    <t>vumanhdung1607@gmail.com</t>
  </si>
  <si>
    <t>030205005188</t>
  </si>
  <si>
    <t>0986642592</t>
  </si>
  <si>
    <t>duongquangbao205@gmail.com</t>
  </si>
  <si>
    <t>019205004442</t>
  </si>
  <si>
    <t>0399700365</t>
  </si>
  <si>
    <t>034305007344</t>
  </si>
  <si>
    <t>0374394163</t>
  </si>
  <si>
    <t xml:space="preserve">Hienhien091205@gmail.com </t>
  </si>
  <si>
    <t>phamnhat13082005@gmail.com</t>
  </si>
  <si>
    <t>040205017536</t>
  </si>
  <si>
    <t>0334246589</t>
  </si>
  <si>
    <t>chuducquang6111999@gmail.com</t>
  </si>
  <si>
    <t>025205003783</t>
  </si>
  <si>
    <t>0965097338</t>
  </si>
  <si>
    <t>thinhkaka1605@gmail.com</t>
  </si>
  <si>
    <t>034205011652</t>
  </si>
  <si>
    <t>0815134788</t>
  </si>
  <si>
    <t>001305019414</t>
  </si>
  <si>
    <t>0394816354</t>
  </si>
  <si>
    <t xml:space="preserve">dohoaianh.21082005@gmail.com </t>
  </si>
  <si>
    <t>nguyendiepanh202@gmail.com</t>
  </si>
  <si>
    <t>022305010120</t>
  </si>
  <si>
    <t>0886248258</t>
  </si>
  <si>
    <t>hiepasensio@gmail.com</t>
  </si>
  <si>
    <t>025205011589</t>
  </si>
  <si>
    <t>0977009812</t>
  </si>
  <si>
    <t>honganhtranthi264@gmail.com</t>
  </si>
  <si>
    <t>038305027959</t>
  </si>
  <si>
    <t>0961521015</t>
  </si>
  <si>
    <t>pduc71527@gmail.com</t>
  </si>
  <si>
    <t>036205011906</t>
  </si>
  <si>
    <t>0327976360</t>
  </si>
  <si>
    <t>040205021088</t>
  </si>
  <si>
    <t>0349482081</t>
  </si>
  <si>
    <t>]minhquan22092005@gmail.com</t>
  </si>
  <si>
    <t>trikien4s1@gmail.com</t>
  </si>
  <si>
    <t>001205000855</t>
  </si>
  <si>
    <t>0564962788</t>
  </si>
  <si>
    <t>008205000066</t>
  </si>
  <si>
    <t>0911078158</t>
  </si>
  <si>
    <t xml:space="preserve">tranxuanvutq@gmail.com </t>
  </si>
  <si>
    <t>037305001139</t>
  </si>
  <si>
    <t>0966453275</t>
  </si>
  <si>
    <t xml:space="preserve">tranthituoi15092005@gmail.com </t>
  </si>
  <si>
    <t>ylina8005@gmail.com</t>
  </si>
  <si>
    <t>001305051146</t>
  </si>
  <si>
    <t>0842291105</t>
  </si>
  <si>
    <t>001205022301</t>
  </si>
  <si>
    <t>0379573759</t>
  </si>
  <si>
    <t xml:space="preserve">vuongkhang120405@gmail.com </t>
  </si>
  <si>
    <t>quynhanh1977qn@gmail.com</t>
  </si>
  <si>
    <t>022305003631</t>
  </si>
  <si>
    <t>0382192426</t>
  </si>
  <si>
    <t>d724anh@gmail.com</t>
  </si>
  <si>
    <t>022305001711</t>
  </si>
  <si>
    <t>0793374765</t>
  </si>
  <si>
    <t>levithuytien0868@gmail.com</t>
  </si>
  <si>
    <t>006305003926</t>
  </si>
  <si>
    <t>08888587005</t>
  </si>
  <si>
    <t>vinhlythe71@gmail.com</t>
  </si>
  <si>
    <t>006205005567</t>
  </si>
  <si>
    <t>0917000959</t>
  </si>
  <si>
    <t>quanc7an@gmail.com</t>
  </si>
  <si>
    <t>038205005657</t>
  </si>
  <si>
    <t>0973848836</t>
  </si>
  <si>
    <t>phanhaphuong0412@gmail.com</t>
  </si>
  <si>
    <t>001305006518</t>
  </si>
  <si>
    <t>0969661621</t>
  </si>
  <si>
    <t>minhquan140125@gmail.com</t>
  </si>
  <si>
    <t>001205011106</t>
  </si>
  <si>
    <t>0983459255</t>
  </si>
  <si>
    <t>haanh09102005@gmail.com</t>
  </si>
  <si>
    <t>025305000613</t>
  </si>
  <si>
    <t>0338651409</t>
  </si>
  <si>
    <t>Nguyễn Thị Hải</t>
  </si>
  <si>
    <t>nguyenphihungbhd@gmail.com</t>
  </si>
  <si>
    <t>040205000103</t>
  </si>
  <si>
    <t>0862788392</t>
  </si>
  <si>
    <t>thdawng285@gmail.com</t>
  </si>
  <si>
    <t>017205004254</t>
  </si>
  <si>
    <t>0382498241</t>
  </si>
  <si>
    <t>caokiet03082005@gmail.com</t>
  </si>
  <si>
    <t>036205002215</t>
  </si>
  <si>
    <t>0889925776</t>
  </si>
  <si>
    <t>nhuy220905@gmail.com</t>
  </si>
  <si>
    <t>001205009612</t>
  </si>
  <si>
    <t>0969649785</t>
  </si>
  <si>
    <t>ngtienkhai11@gmail.com</t>
  </si>
  <si>
    <t>001205000597</t>
  </si>
  <si>
    <t>0914236621</t>
  </si>
  <si>
    <t>duongvison10@gmail.com</t>
  </si>
  <si>
    <t>001205054393</t>
  </si>
  <si>
    <t>0976438310</t>
  </si>
  <si>
    <t>anhngocnguyenn18@gmail.com</t>
  </si>
  <si>
    <t>030305001865</t>
  </si>
  <si>
    <t>0902022406</t>
  </si>
  <si>
    <t>001305024274</t>
  </si>
  <si>
    <t>0961975180</t>
  </si>
  <si>
    <t xml:space="preserve">hhuyen8905@gmail.com </t>
  </si>
  <si>
    <t>lynahaeki@gmail.com</t>
  </si>
  <si>
    <t>027305008117</t>
  </si>
  <si>
    <t>0327573659</t>
  </si>
  <si>
    <t>nguyenhoanglinh6405@gmail.com</t>
  </si>
  <si>
    <t>027205002989</t>
  </si>
  <si>
    <t>0384037291</t>
  </si>
  <si>
    <t>vn413417@gmail.com</t>
  </si>
  <si>
    <t>015205002536</t>
  </si>
  <si>
    <t>0921756686</t>
  </si>
  <si>
    <t>lmduan12345@gmail.com</t>
  </si>
  <si>
    <t>036205003169</t>
  </si>
  <si>
    <t>0375746580</t>
  </si>
  <si>
    <t>038205020886</t>
  </si>
  <si>
    <t>0363166050</t>
  </si>
  <si>
    <t>shinosenisu@gmail.com</t>
  </si>
  <si>
    <t>024205014015</t>
  </si>
  <si>
    <t>0393997014</t>
  </si>
  <si>
    <t>hhhjkm10@gmail.com</t>
  </si>
  <si>
    <t>nguyennguyetminh.0806@gmail.com</t>
  </si>
  <si>
    <t>066305002566</t>
  </si>
  <si>
    <t>0349158519</t>
  </si>
  <si>
    <t>chinhdang1307@gmail.com</t>
  </si>
  <si>
    <t>001205043180</t>
  </si>
  <si>
    <t>0348860811</t>
  </si>
  <si>
    <t>quannguyen6377@gmail.com</t>
  </si>
  <si>
    <t>001205006703</t>
  </si>
  <si>
    <t>0901765877</t>
  </si>
  <si>
    <t>haduockha2k5@gmail.com</t>
  </si>
  <si>
    <t>024205014664</t>
  </si>
  <si>
    <t>0947106319</t>
  </si>
  <si>
    <t>nambeo2005.nn@gmail.com</t>
  </si>
  <si>
    <t>017205000506</t>
  </si>
  <si>
    <t>0862713204</t>
  </si>
  <si>
    <t>duonghuy24092005@icloud.com</t>
  </si>
  <si>
    <t>027205002818</t>
  </si>
  <si>
    <t>0931562066</t>
  </si>
  <si>
    <t>trmduccc123@gmail.com</t>
  </si>
  <si>
    <t>002205009433</t>
  </si>
  <si>
    <t>0399282133</t>
  </si>
  <si>
    <t>huyhop5cnt@gmail.com</t>
  </si>
  <si>
    <t>036205004970</t>
  </si>
  <si>
    <t>0906084315</t>
  </si>
  <si>
    <t>mydotra25625@gmail.com</t>
  </si>
  <si>
    <t>001305009538</t>
  </si>
  <si>
    <t>0389500522</t>
  </si>
  <si>
    <t>oopsclvernguyen@gmail.com</t>
  </si>
  <si>
    <t>001205025476</t>
  </si>
  <si>
    <t>0337494874</t>
  </si>
  <si>
    <t>biihoang1001@gmail.com</t>
  </si>
  <si>
    <t>Trần Hoàng</t>
  </si>
  <si>
    <t>001205050824</t>
  </si>
  <si>
    <t>0868654101</t>
  </si>
  <si>
    <t>phungviettien26052005@gmail.com</t>
  </si>
  <si>
    <t>033205012771</t>
  </si>
  <si>
    <t>0969965081</t>
  </si>
  <si>
    <t>001205026457</t>
  </si>
  <si>
    <t>0369177736</t>
  </si>
  <si>
    <t>ddex0712@gmail.com</t>
  </si>
  <si>
    <t>vietnamchedoden@gmail.com</t>
  </si>
  <si>
    <t>026205000808</t>
  </si>
  <si>
    <t>0975260105</t>
  </si>
  <si>
    <t>036205013728</t>
  </si>
  <si>
    <t>0961534927</t>
  </si>
  <si>
    <t xml:space="preserve">sktvtks@gmail.com </t>
  </si>
  <si>
    <t>dothaolinh2403@gmail.com</t>
  </si>
  <si>
    <t>0945792876</t>
  </si>
  <si>
    <t>nguyenvantho12021971@gmail.com</t>
  </si>
  <si>
    <t>034305005601</t>
  </si>
  <si>
    <t>0819303392</t>
  </si>
  <si>
    <t>thaomy5725@gmail.com</t>
  </si>
  <si>
    <t>014305007889</t>
  </si>
  <si>
    <t>0387775989</t>
  </si>
  <si>
    <t>phuocjklnm06@gmail.com</t>
  </si>
  <si>
    <t>001205049978</t>
  </si>
  <si>
    <t>0985145832</t>
  </si>
  <si>
    <t>ashuichi941@gmail.com</t>
  </si>
  <si>
    <t>030205002192</t>
  </si>
  <si>
    <t>0377987337</t>
  </si>
  <si>
    <t>001305009355</t>
  </si>
  <si>
    <t>0347882845</t>
  </si>
  <si>
    <t xml:space="preserve">phuongan707@gmail.com </t>
  </si>
  <si>
    <t>lequanghoang2903@gmail.com</t>
  </si>
  <si>
    <t>034205010426</t>
  </si>
  <si>
    <t>0347311395</t>
  </si>
  <si>
    <t>nguyendanhhien2005@gmail.com</t>
  </si>
  <si>
    <t>034205001723</t>
  </si>
  <si>
    <t>0335278722</t>
  </si>
  <si>
    <t>036205015333</t>
  </si>
  <si>
    <t>0857849668</t>
  </si>
  <si>
    <t>Tranchuloc24022005@gmail.com</t>
  </si>
  <si>
    <t>minhquang20x@gmail.com</t>
  </si>
  <si>
    <t>030205013407</t>
  </si>
  <si>
    <t>0978105321</t>
  </si>
  <si>
    <t>tunghoang0801@gmail.com</t>
  </si>
  <si>
    <t>027205000003</t>
  </si>
  <si>
    <t>0366452828</t>
  </si>
  <si>
    <t>buiminhquang2005dh@gmail.com</t>
  </si>
  <si>
    <t>034205000436</t>
  </si>
  <si>
    <t>0393983566</t>
  </si>
  <si>
    <t>ngothodan.130974@gmail.com</t>
  </si>
  <si>
    <t>038205016048</t>
  </si>
  <si>
    <t>0776230838</t>
  </si>
  <si>
    <t>014205003053</t>
  </si>
  <si>
    <t>0988512005</t>
  </si>
  <si>
    <t>Tung000badao@gmail.com</t>
  </si>
  <si>
    <t>ledongsinh0210@gmail.com</t>
  </si>
  <si>
    <t>022205011971</t>
  </si>
  <si>
    <t>0888764324</t>
  </si>
  <si>
    <t>duongchu888@gmail.com</t>
  </si>
  <si>
    <t>027305006007</t>
  </si>
  <si>
    <t>0333929778</t>
  </si>
  <si>
    <t>ducbambo123@gmail.com</t>
  </si>
  <si>
    <t>001205057449</t>
  </si>
  <si>
    <t>0382211330</t>
  </si>
  <si>
    <t>huongduy14705@gmail.com</t>
  </si>
  <si>
    <t>024205007843</t>
  </si>
  <si>
    <t>0389245512</t>
  </si>
  <si>
    <t>antt47222@gmail.com</t>
  </si>
  <si>
    <t>034205008883</t>
  </si>
  <si>
    <t>0846207999</t>
  </si>
  <si>
    <t>dh16202k5@gmail.com</t>
  </si>
  <si>
    <t>001205009588</t>
  </si>
  <si>
    <t>0326851025</t>
  </si>
  <si>
    <t>giahangiahan2710@gmail.com</t>
  </si>
  <si>
    <t>036205011725</t>
  </si>
  <si>
    <t>0968283673</t>
  </si>
  <si>
    <t>iris.baonhat@gmail.com</t>
  </si>
  <si>
    <t>031305010937</t>
  </si>
  <si>
    <t>0394900994</t>
  </si>
  <si>
    <t>vmanh980@gmail.com</t>
  </si>
  <si>
    <t>037205001508</t>
  </si>
  <si>
    <t>0869368369</t>
  </si>
  <si>
    <t>thandui0708@gmail.com</t>
  </si>
  <si>
    <t>001305055710</t>
  </si>
  <si>
    <t>0338396365</t>
  </si>
  <si>
    <t>001203029875</t>
  </si>
  <si>
    <t>0388507723</t>
  </si>
  <si>
    <t>Namcunglacvu@gmail.com</t>
  </si>
  <si>
    <t>019205002070</t>
  </si>
  <si>
    <t>0919129698</t>
  </si>
  <si>
    <t>phamtdat1234567@gmail.com</t>
  </si>
  <si>
    <t>tranquangdung311@gmail.com</t>
  </si>
  <si>
    <t>001205055034</t>
  </si>
  <si>
    <t>0977741891</t>
  </si>
  <si>
    <t>makeacake6703@gmail.com</t>
  </si>
  <si>
    <t>010203000969</t>
  </si>
  <si>
    <t>0868349775</t>
  </si>
  <si>
    <t>doanhuyen2308@icloud.com</t>
  </si>
  <si>
    <t>022305008393</t>
  </si>
  <si>
    <t>0364027369</t>
  </si>
  <si>
    <t>khoaclccb@gmail.com</t>
  </si>
  <si>
    <t>004205000417</t>
  </si>
  <si>
    <t>0889271886</t>
  </si>
  <si>
    <t>Trlanhhhh05@gmail.com</t>
  </si>
  <si>
    <t>001305046784</t>
  </si>
  <si>
    <t>0971793941</t>
  </si>
  <si>
    <t>trieuduy1507@gmail.com</t>
  </si>
  <si>
    <t>033205002818</t>
  </si>
  <si>
    <t>0968919143</t>
  </si>
  <si>
    <t>chinguyenphuong815@gmail.com</t>
  </si>
  <si>
    <t>040305011492</t>
  </si>
  <si>
    <t>0376621681</t>
  </si>
  <si>
    <t>Dung1234zx@gmail.com</t>
  </si>
  <si>
    <t>017205000248</t>
  </si>
  <si>
    <t>0839712343</t>
  </si>
  <si>
    <t>shianwookie@gmail.com</t>
  </si>
  <si>
    <t>004305002824</t>
  </si>
  <si>
    <t>0376975005</t>
  </si>
  <si>
    <t>lambayacc@gmail.com</t>
  </si>
  <si>
    <t>038205018583</t>
  </si>
  <si>
    <t>0398196285</t>
  </si>
  <si>
    <t>quyhanh7005@gmail.com</t>
  </si>
  <si>
    <t>019305000322</t>
  </si>
  <si>
    <t>0382745363</t>
  </si>
  <si>
    <t>hong09072005@gmail.com</t>
  </si>
  <si>
    <t>033305005397</t>
  </si>
  <si>
    <t>0368521335</t>
  </si>
  <si>
    <t>theanhdoz123456789@gmail.com</t>
  </si>
  <si>
    <t>001205048723</t>
  </si>
  <si>
    <t>0347658883</t>
  </si>
  <si>
    <t>btramy10@gmail.com</t>
  </si>
  <si>
    <t>23KTNT</t>
  </si>
  <si>
    <t>031305008091</t>
  </si>
  <si>
    <t>0862962992</t>
  </si>
  <si>
    <t>nguyentranglinh2512005@gmail.com</t>
  </si>
  <si>
    <t>001305012824</t>
  </si>
  <si>
    <t>0982593437</t>
  </si>
  <si>
    <t>026205011878</t>
  </si>
  <si>
    <t>0379342625</t>
  </si>
  <si>
    <t>lehuyduc2k5@gmail.com</t>
  </si>
  <si>
    <t>danglekha0105@gmail.com</t>
  </si>
  <si>
    <t>001205024756</t>
  </si>
  <si>
    <t>0982180105</t>
  </si>
  <si>
    <t>sick2hai@gmail.com</t>
  </si>
  <si>
    <t>001205001885</t>
  </si>
  <si>
    <t>0348416016</t>
  </si>
  <si>
    <t>001205042497</t>
  </si>
  <si>
    <t>0931827100</t>
  </si>
  <si>
    <t>Khiemthvh@gmail.com</t>
  </si>
  <si>
    <t>dinhtmoi123@gmail.com</t>
  </si>
  <si>
    <t>001205018482</t>
  </si>
  <si>
    <t>0965073089</t>
  </si>
  <si>
    <t>binhanhoang0512@gmail.com</t>
  </si>
  <si>
    <t>064305006254</t>
  </si>
  <si>
    <t>0972287460</t>
  </si>
  <si>
    <t>001205004535</t>
  </si>
  <si>
    <t>0333481580</t>
  </si>
  <si>
    <t>Thanhhai12092005@gmail.com</t>
  </si>
  <si>
    <t>lethidiubeo08052005@gmail.com</t>
  </si>
  <si>
    <t>033305005459</t>
  </si>
  <si>
    <t>0385472493</t>
  </si>
  <si>
    <t>congngoc2k4@gmail.com</t>
  </si>
  <si>
    <t>038204011002</t>
  </si>
  <si>
    <t>0932377692</t>
  </si>
  <si>
    <t>mai20051907@gmail.com</t>
  </si>
  <si>
    <t>033305007041</t>
  </si>
  <si>
    <t>0973078356</t>
  </si>
  <si>
    <t>dinhthuyan2805@gmail.com</t>
  </si>
  <si>
    <t>019199006893</t>
  </si>
  <si>
    <t>0985318210</t>
  </si>
  <si>
    <t>phongminhten@gmail.com</t>
  </si>
  <si>
    <t>030205011637</t>
  </si>
  <si>
    <t>0378599505</t>
  </si>
  <si>
    <t>buithilinh17012005@gmail.com</t>
  </si>
  <si>
    <t>030305015650</t>
  </si>
  <si>
    <t>0865346118</t>
  </si>
  <si>
    <t>nguyenanh13012005@gmail.com</t>
  </si>
  <si>
    <t>033305000190</t>
  </si>
  <si>
    <t>0344421301</t>
  </si>
  <si>
    <t>030205014507</t>
  </si>
  <si>
    <t>0973250829</t>
  </si>
  <si>
    <t>Nguyentuananh12hk@gmail.com</t>
  </si>
  <si>
    <t>wang.hau22@gmail.com</t>
  </si>
  <si>
    <t>034205001722</t>
  </si>
  <si>
    <t>0868983200</t>
  </si>
  <si>
    <t>hoangkimtpvinh@gmail.com</t>
  </si>
  <si>
    <t>044205002722</t>
  </si>
  <si>
    <t>0965456812</t>
  </si>
  <si>
    <t>dungvo0104@gmail.com</t>
  </si>
  <si>
    <t>040205018974</t>
  </si>
  <si>
    <t>0974020276</t>
  </si>
  <si>
    <t>hagiangtqt@gmail.com</t>
  </si>
  <si>
    <t>017305003781</t>
  </si>
  <si>
    <t>0814606168</t>
  </si>
  <si>
    <t>yenbui310@gmail.com</t>
  </si>
  <si>
    <t>001205036110</t>
  </si>
  <si>
    <t>0978505860</t>
  </si>
  <si>
    <t>tttthuy3008@gmail.com</t>
  </si>
  <si>
    <t>038305004691</t>
  </si>
  <si>
    <t>0899292236</t>
  </si>
  <si>
    <t>namloliexplorer4@gmail.com</t>
  </si>
  <si>
    <t>001205020328</t>
  </si>
  <si>
    <t>0967783065</t>
  </si>
  <si>
    <t>linhtran7347@gmail.com</t>
  </si>
  <si>
    <t>034305003328</t>
  </si>
  <si>
    <t>0822582678</t>
  </si>
  <si>
    <t>homaily14725@gmail.com</t>
  </si>
  <si>
    <t>040305018073</t>
  </si>
  <si>
    <t>0353342118</t>
  </si>
  <si>
    <t>raganakai1@gmail.com</t>
  </si>
  <si>
    <t>036205003214</t>
  </si>
  <si>
    <t>0915484129</t>
  </si>
  <si>
    <t>phamhang20050209@gmail.com</t>
  </si>
  <si>
    <t>034305000161</t>
  </si>
  <si>
    <t>0389156636</t>
  </si>
  <si>
    <t>athu19380@gmail.com</t>
  </si>
  <si>
    <t>031305013160</t>
  </si>
  <si>
    <t>0889510300</t>
  </si>
  <si>
    <t>seradragnel@gmail.com</t>
  </si>
  <si>
    <t>019305008169</t>
  </si>
  <si>
    <t>0961029685</t>
  </si>
  <si>
    <t>026305009903</t>
  </si>
  <si>
    <t>0988622233</t>
  </si>
  <si>
    <t>aduong617@gmail.co</t>
  </si>
  <si>
    <t>quanphiminh2k5@gmail.com</t>
  </si>
  <si>
    <t>001205048457</t>
  </si>
  <si>
    <t>0377274886</t>
  </si>
  <si>
    <t>027305002613</t>
  </si>
  <si>
    <t>0387671005</t>
  </si>
  <si>
    <t>Trbachduong@gmail.com</t>
  </si>
  <si>
    <t>nongthientruongtq@gmail.com</t>
  </si>
  <si>
    <t>008205008139</t>
  </si>
  <si>
    <t>0972174008</t>
  </si>
  <si>
    <t>anhtuanle140605@gmail.com</t>
  </si>
  <si>
    <t>011205000003</t>
  </si>
  <si>
    <t>0965012771</t>
  </si>
  <si>
    <t>abc674682@gmail.com</t>
  </si>
  <si>
    <t>036205002842</t>
  </si>
  <si>
    <t>0345761153</t>
  </si>
  <si>
    <t>longdz429@gmail.com</t>
  </si>
  <si>
    <t>001205009282</t>
  </si>
  <si>
    <t>0865374606</t>
  </si>
  <si>
    <t>haidang005no1@gmail.com</t>
  </si>
  <si>
    <t>042205010529</t>
  </si>
  <si>
    <t>0372304266</t>
  </si>
  <si>
    <t>nguyenphuduong222@gmail.com</t>
  </si>
  <si>
    <t>001205002563</t>
  </si>
  <si>
    <t>0344138288</t>
  </si>
  <si>
    <t>nquocanh12005@gmail.com</t>
  </si>
  <si>
    <t>001205054967</t>
  </si>
  <si>
    <t>0986178474</t>
  </si>
  <si>
    <t>017305005389</t>
  </si>
  <si>
    <t>0973566254</t>
  </si>
  <si>
    <t xml:space="preserve">tramibuithi9@gmail.com </t>
  </si>
  <si>
    <t>nguyentuancuong110905@gmail.com</t>
  </si>
  <si>
    <t>001205019658</t>
  </si>
  <si>
    <t>0961614285</t>
  </si>
  <si>
    <t>thanhthithuyqu@gmail.com</t>
  </si>
  <si>
    <t>004305001234</t>
  </si>
  <si>
    <t>0329393396</t>
  </si>
  <si>
    <t>k62bachkhoahanoioi@gmail.com</t>
  </si>
  <si>
    <t>031305007862</t>
  </si>
  <si>
    <t>0917670593</t>
  </si>
  <si>
    <t>nguyentamdoan13122005@gmail.com</t>
  </si>
  <si>
    <t>010305003643</t>
  </si>
  <si>
    <t>0367629096</t>
  </si>
  <si>
    <t>buisongtoan4@gmail.com</t>
  </si>
  <si>
    <t>034205006840</t>
  </si>
  <si>
    <t>0967564220</t>
  </si>
  <si>
    <t>buithikhanhhuyen.011005@gmail.com</t>
  </si>
  <si>
    <t>040305009836</t>
  </si>
  <si>
    <t>0389226930</t>
  </si>
  <si>
    <t>thugiang8325@gmail.com</t>
  </si>
  <si>
    <t>001305043244</t>
  </si>
  <si>
    <t>0333344783</t>
  </si>
  <si>
    <t>uzumakiminato190@gmail.com</t>
  </si>
  <si>
    <t>034305008924</t>
  </si>
  <si>
    <t>0869921205</t>
  </si>
  <si>
    <t>020205005277</t>
  </si>
  <si>
    <t>0375290982</t>
  </si>
  <si>
    <t>Tuancuong160705@gmail.com</t>
  </si>
  <si>
    <t>010205006646</t>
  </si>
  <si>
    <t>0394321330</t>
  </si>
  <si>
    <t xml:space="preserve">pthe28229@gmail.com </t>
  </si>
  <si>
    <t>ducminh10102005@gmail.com</t>
  </si>
  <si>
    <t>001205007261</t>
  </si>
  <si>
    <t>0766016809</t>
  </si>
  <si>
    <t>minhdangtrinh27@gmail.com</t>
  </si>
  <si>
    <t>001205025711</t>
  </si>
  <si>
    <t>0879192243</t>
  </si>
  <si>
    <t>npanhh4325@gmail.com</t>
  </si>
  <si>
    <t>020305000423</t>
  </si>
  <si>
    <t>0356599675</t>
  </si>
  <si>
    <t>hoangnguyenanh205@gmail.com</t>
  </si>
  <si>
    <t>034305008044</t>
  </si>
  <si>
    <t>0329460977</t>
  </si>
  <si>
    <t>khoiauthentic@gmail.com</t>
  </si>
  <si>
    <t>001205036065</t>
  </si>
  <si>
    <t>0333672302</t>
  </si>
  <si>
    <t>cuoctuan235@gmail.com</t>
  </si>
  <si>
    <t>036205015273</t>
  </si>
  <si>
    <t>0345428925</t>
  </si>
  <si>
    <t>vuviettien0107@gmail.com</t>
  </si>
  <si>
    <t>030205001537</t>
  </si>
  <si>
    <t>0375456528</t>
  </si>
  <si>
    <t>lamthanh102005@gmail.com</t>
  </si>
  <si>
    <t>024305010071</t>
  </si>
  <si>
    <t>0356959876</t>
  </si>
  <si>
    <t>hongphe2288@gmail.com</t>
  </si>
  <si>
    <t>001205034088</t>
  </si>
  <si>
    <t>0338981381</t>
  </si>
  <si>
    <t>phamthuy10905@gmail.com</t>
  </si>
  <si>
    <t>Phạm Thị Thúy</t>
  </si>
  <si>
    <t>036305016686</t>
  </si>
  <si>
    <t>0911340733</t>
  </si>
  <si>
    <t>lanhtrang26082000@gmail.com</t>
  </si>
  <si>
    <t>020305005794</t>
  </si>
  <si>
    <t>0965002835</t>
  </si>
  <si>
    <t>vinhdinh557@gmail.com</t>
  </si>
  <si>
    <t>027205007145</t>
  </si>
  <si>
    <t>0982007664</t>
  </si>
  <si>
    <t>luongkieudk@gmail.com</t>
  </si>
  <si>
    <t>001205035389</t>
  </si>
  <si>
    <t>0984248695</t>
  </si>
  <si>
    <t>redvampire811@gmail.com</t>
  </si>
  <si>
    <t>038305004783</t>
  </si>
  <si>
    <t>0367056754</t>
  </si>
  <si>
    <t>036305013304</t>
  </si>
  <si>
    <t>0399204569</t>
  </si>
  <si>
    <t>Ynnel.704@gmail.com</t>
  </si>
  <si>
    <t>nguyentunglam13012005@gmail.com</t>
  </si>
  <si>
    <t>024205014690</t>
  </si>
  <si>
    <t>0848238351</t>
  </si>
  <si>
    <t>nahtku.286@gmail.com</t>
  </si>
  <si>
    <t>010305008063</t>
  </si>
  <si>
    <t>0986713452</t>
  </si>
  <si>
    <t>thaonguyen151171@gmail.com</t>
  </si>
  <si>
    <t>020305001058</t>
  </si>
  <si>
    <t>0796478329</t>
  </si>
  <si>
    <t>daothuyyen30052k5@gmail.com</t>
  </si>
  <si>
    <t>025305000780</t>
  </si>
  <si>
    <t>0388875585</t>
  </si>
  <si>
    <t>hoang20050301@gmail.com</t>
  </si>
  <si>
    <t>036205016454</t>
  </si>
  <si>
    <t>0375658579</t>
  </si>
  <si>
    <t>hoangquynhvjt@gmail.com</t>
  </si>
  <si>
    <t>020305002188</t>
  </si>
  <si>
    <t>0819934408</t>
  </si>
  <si>
    <t>vudinhtri27042005@gmail.com</t>
  </si>
  <si>
    <t>001205002940</t>
  </si>
  <si>
    <t>0357958188</t>
  </si>
  <si>
    <t>kieuhoanganh.11b1.2122@gmail.com</t>
  </si>
  <si>
    <t>064305007358</t>
  </si>
  <si>
    <t>0823838885</t>
  </si>
  <si>
    <t>tt568607@gmail.com</t>
  </si>
  <si>
    <t>001305011347</t>
  </si>
  <si>
    <t>0367123463</t>
  </si>
  <si>
    <t>bth.an050505@gmail.com</t>
  </si>
  <si>
    <t>031305009009</t>
  </si>
  <si>
    <t>0363976636</t>
  </si>
  <si>
    <t>nv202005@gmail.com</t>
  </si>
  <si>
    <t>001205045140</t>
  </si>
  <si>
    <t>0989165414</t>
  </si>
  <si>
    <t>lezivberg@gmail.com</t>
  </si>
  <si>
    <t>008305000130</t>
  </si>
  <si>
    <t>0961567413</t>
  </si>
  <si>
    <t>gakabao1605@gmail.com</t>
  </si>
  <si>
    <t>022205001392</t>
  </si>
  <si>
    <t>0867566380</t>
  </si>
  <si>
    <t>phammaihuong17072005@gmail.com</t>
  </si>
  <si>
    <t>025305002264</t>
  </si>
  <si>
    <t>0367571752</t>
  </si>
  <si>
    <t>vthu41974@gmail.com</t>
  </si>
  <si>
    <t>001305016445</t>
  </si>
  <si>
    <t>0865377065</t>
  </si>
  <si>
    <t>meomoc450@gmail.com</t>
  </si>
  <si>
    <t>025305001631</t>
  </si>
  <si>
    <t>0975412469</t>
  </si>
  <si>
    <t>019305005859</t>
  </si>
  <si>
    <t>0867323305</t>
  </si>
  <si>
    <t>Ngavutn11@gmail.com</t>
  </si>
  <si>
    <t>001305011402</t>
  </si>
  <si>
    <t>0338122745</t>
  </si>
  <si>
    <t>vuongquynhphuong05@gmail.com</t>
  </si>
  <si>
    <t>vuquanghung07092005@gmail.com</t>
  </si>
  <si>
    <t>036205006978</t>
  </si>
  <si>
    <t>0853862968</t>
  </si>
  <si>
    <t>nxp1722005@gmail.com</t>
  </si>
  <si>
    <t>001305000065</t>
  </si>
  <si>
    <t>0987696767</t>
  </si>
  <si>
    <t>conbocong15@gmail.com</t>
  </si>
  <si>
    <t>031205004806</t>
  </si>
  <si>
    <t>0374549112</t>
  </si>
  <si>
    <t>022205001670</t>
  </si>
  <si>
    <t>0399756658</t>
  </si>
  <si>
    <t>vuthevu2809gmail.com</t>
  </si>
  <si>
    <t>nguyenvudieulinh05@gmail.com</t>
  </si>
  <si>
    <t>036305000215</t>
  </si>
  <si>
    <t>0971846836</t>
  </si>
  <si>
    <t>ngodien1802@gmail.com</t>
  </si>
  <si>
    <t>036205016460</t>
  </si>
  <si>
    <t>0327502231</t>
  </si>
  <si>
    <t>tqlong686@gmail.com</t>
  </si>
  <si>
    <t>012205001214</t>
  </si>
  <si>
    <t>0346154202</t>
  </si>
  <si>
    <t>vuongkhuyen1703@gmail.com</t>
  </si>
  <si>
    <t>067305000224</t>
  </si>
  <si>
    <t>0398691983</t>
  </si>
  <si>
    <t>phamhailinh7205@gmail.com</t>
  </si>
  <si>
    <t>022305011444</t>
  </si>
  <si>
    <t>0792728683</t>
  </si>
  <si>
    <t>tanguyenhienmai@gmail.com</t>
  </si>
  <si>
    <t>040305024893</t>
  </si>
  <si>
    <t>0833966420</t>
  </si>
  <si>
    <t>dinhan20052005@gmail.com</t>
  </si>
  <si>
    <t>001205018850</t>
  </si>
  <si>
    <t>0336145801</t>
  </si>
  <si>
    <t>quyquy902@gmail.com</t>
  </si>
  <si>
    <t>001205027882</t>
  </si>
  <si>
    <t>0528699058</t>
  </si>
  <si>
    <t>dooxthu1705@gmail.com</t>
  </si>
  <si>
    <t>001305035607</t>
  </si>
  <si>
    <t>0985676433</t>
  </si>
  <si>
    <t>027205002256</t>
  </si>
  <si>
    <t>0984014987</t>
  </si>
  <si>
    <t>ShinoharaTD@gmail.com</t>
  </si>
  <si>
    <t>thao.tahuong@gmail.com</t>
  </si>
  <si>
    <t>001305019487</t>
  </si>
  <si>
    <t>0983583033</t>
  </si>
  <si>
    <t>daomaianh17082005@gmail.com</t>
  </si>
  <si>
    <t>036305004855</t>
  </si>
  <si>
    <t>0382758747</t>
  </si>
  <si>
    <t>001305025379</t>
  </si>
  <si>
    <t>0942112080</t>
  </si>
  <si>
    <t xml:space="preserve">ngan.dh2005@gmail.com </t>
  </si>
  <si>
    <t>hoangthanhnga16082005@gmail.com</t>
  </si>
  <si>
    <t>020305004498</t>
  </si>
  <si>
    <t>0983016708</t>
  </si>
  <si>
    <t>001305030542</t>
  </si>
  <si>
    <t>0362686805</t>
  </si>
  <si>
    <t xml:space="preserve">thaongo.070405@gmail.com </t>
  </si>
  <si>
    <t>038304009198</t>
  </si>
  <si>
    <t>0377010980</t>
  </si>
  <si>
    <t xml:space="preserve">Kieumac521@gmail.com </t>
  </si>
  <si>
    <t>duanngoduc294@gmail.com</t>
  </si>
  <si>
    <t>001205019440</t>
  </si>
  <si>
    <t>0348829405</t>
  </si>
  <si>
    <t>040305017048</t>
  </si>
  <si>
    <t>0819784737</t>
  </si>
  <si>
    <t>quabg4ck3@gmail.com</t>
  </si>
  <si>
    <t>cun63811@gmail.com</t>
  </si>
  <si>
    <t>038305008248</t>
  </si>
  <si>
    <t>0962851340</t>
  </si>
  <si>
    <t>phamuyen22032005@gmail.com</t>
  </si>
  <si>
    <t>038305025611</t>
  </si>
  <si>
    <t>0961945536</t>
  </si>
  <si>
    <t>thuthao13052005@gmail.com</t>
  </si>
  <si>
    <t>001305018897</t>
  </si>
  <si>
    <t>0345904208</t>
  </si>
  <si>
    <t>luulong123321@gmail.com</t>
  </si>
  <si>
    <t>030205005489</t>
  </si>
  <si>
    <t>0366220434</t>
  </si>
  <si>
    <t>038304024827</t>
  </si>
  <si>
    <t>0523895633</t>
  </si>
  <si>
    <t xml:space="preserve">Tranhtrinh713@gmail.com </t>
  </si>
  <si>
    <t>minhthuta2k5@gmail.com</t>
  </si>
  <si>
    <t>001305006839</t>
  </si>
  <si>
    <t>0968717781</t>
  </si>
  <si>
    <t>daohai488@gmail.com</t>
  </si>
  <si>
    <t>091305001696</t>
  </si>
  <si>
    <t>0989587444</t>
  </si>
  <si>
    <t>dinhlenhatminh22905@gmail.com</t>
  </si>
  <si>
    <t>001305052214</t>
  </si>
  <si>
    <t>0889227339</t>
  </si>
  <si>
    <t>khoiminhle14@gmail.com</t>
  </si>
  <si>
    <t>001205005374</t>
  </si>
  <si>
    <t>0984410040</t>
  </si>
  <si>
    <t>luuhaian22102005@gmail.com</t>
  </si>
  <si>
    <t>001205052747</t>
  </si>
  <si>
    <t>0988833388</t>
  </si>
  <si>
    <t>038205012254</t>
  </si>
  <si>
    <t>0378461425</t>
  </si>
  <si>
    <t>bhuy2057@gmail.com</t>
  </si>
  <si>
    <t>son0968441472@gmail.com</t>
  </si>
  <si>
    <t>001205055240</t>
  </si>
  <si>
    <t>0329645993</t>
  </si>
  <si>
    <t>duongminhduc640@gmail.com</t>
  </si>
  <si>
    <t>001205043718</t>
  </si>
  <si>
    <t>0964166437</t>
  </si>
  <si>
    <t>ngophuongyen209@gmail.com</t>
  </si>
  <si>
    <t>001305005638</t>
  </si>
  <si>
    <t>0983183400</t>
  </si>
  <si>
    <t>quyen13022005@gmail.com</t>
  </si>
  <si>
    <t>034205001706</t>
  </si>
  <si>
    <t>0988803407</t>
  </si>
  <si>
    <t>vietthonghk09@gmail.com</t>
  </si>
  <si>
    <t>042205002438</t>
  </si>
  <si>
    <t>0396624647</t>
  </si>
  <si>
    <t>ngmchau183@gmail.com</t>
  </si>
  <si>
    <t>001305003702</t>
  </si>
  <si>
    <t>0862129058</t>
  </si>
  <si>
    <t>031205002036</t>
  </si>
  <si>
    <t>0569281478</t>
  </si>
  <si>
    <t xml:space="preserve">hackplesauce@gmail.com </t>
  </si>
  <si>
    <t>truonghuy2k4qb28@gmail.com</t>
  </si>
  <si>
    <t>001204031002</t>
  </si>
  <si>
    <t>0966425427</t>
  </si>
  <si>
    <t>ngocly11122005@gmail.com</t>
  </si>
  <si>
    <t>038305017144</t>
  </si>
  <si>
    <t>0877930928</t>
  </si>
  <si>
    <t>quyentl.a1k48gtb@gmail.com</t>
  </si>
  <si>
    <t>036205004384</t>
  </si>
  <si>
    <t>0349754019</t>
  </si>
  <si>
    <t>027305003564</t>
  </si>
  <si>
    <t>0942793501</t>
  </si>
  <si>
    <t>Trankhanhlin16@gmail.com</t>
  </si>
  <si>
    <t>kimkimchi040105@gmail.com</t>
  </si>
  <si>
    <t>034305014286</t>
  </si>
  <si>
    <t>0898829313</t>
  </si>
  <si>
    <t>tuanpodo@gmail.com</t>
  </si>
  <si>
    <t>001204013365</t>
  </si>
  <si>
    <t>0395015940</t>
  </si>
  <si>
    <t>nguyenduyninh684@gmail.com</t>
  </si>
  <si>
    <t>035205001743</t>
  </si>
  <si>
    <t>0335203605</t>
  </si>
  <si>
    <t>ngohaidang1502@gmail.com</t>
  </si>
  <si>
    <t>004205000239</t>
  </si>
  <si>
    <t>0395123699</t>
  </si>
  <si>
    <t>mthuong016ks@gmail.com</t>
  </si>
  <si>
    <t>019305001755</t>
  </si>
  <si>
    <t>0977014529</t>
  </si>
  <si>
    <t>oanhhau0310@gmail.com</t>
  </si>
  <si>
    <t>001199009265</t>
  </si>
  <si>
    <t>0867448118</t>
  </si>
  <si>
    <t>hoinang12345@gmail.com</t>
  </si>
  <si>
    <t>036205016424</t>
  </si>
  <si>
    <t>0387374358</t>
  </si>
  <si>
    <t>hathang2807@gmail.com</t>
  </si>
  <si>
    <t>001205014825</t>
  </si>
  <si>
    <t>0979025241</t>
  </si>
  <si>
    <t>duyviet0508123@gmail.com</t>
  </si>
  <si>
    <t>040205029158</t>
  </si>
  <si>
    <t>0971253928</t>
  </si>
  <si>
    <t>duongminhhau1803@gmail.com</t>
  </si>
  <si>
    <t>001305001372</t>
  </si>
  <si>
    <t>0923063469</t>
  </si>
  <si>
    <t>Nguyenthihoaianh03042005@gmail.com</t>
  </si>
  <si>
    <t>036305003570</t>
  </si>
  <si>
    <t>0835008955</t>
  </si>
  <si>
    <t>chihanguyen745@gmail.com</t>
  </si>
  <si>
    <t>001305012691</t>
  </si>
  <si>
    <t>0362349176</t>
  </si>
  <si>
    <t>vuhanfpt123@gmail.com</t>
  </si>
  <si>
    <t>036305013807</t>
  </si>
  <si>
    <t>0378510217</t>
  </si>
  <si>
    <t>minh512005@gmail.com</t>
  </si>
  <si>
    <t>030205000139</t>
  </si>
  <si>
    <t>0386381376</t>
  </si>
  <si>
    <t>letuan31052005@gmail.com</t>
  </si>
  <si>
    <t>019205001436</t>
  </si>
  <si>
    <t>0374040738</t>
  </si>
  <si>
    <t>tranminhkhoa0965@gmail.com</t>
  </si>
  <si>
    <t>001204019508</t>
  </si>
  <si>
    <t>0363321863</t>
  </si>
  <si>
    <t>duonganh102103@gmail.com</t>
  </si>
  <si>
    <t>001205040850</t>
  </si>
  <si>
    <t>0399180156</t>
  </si>
  <si>
    <t>qtrangm9505@gmail.com</t>
  </si>
  <si>
    <t>027305004014</t>
  </si>
  <si>
    <t>0962443514</t>
  </si>
  <si>
    <t>jankdinh@gmail.com</t>
  </si>
  <si>
    <t>017205003115</t>
  </si>
  <si>
    <t>0928223886</t>
  </si>
  <si>
    <t>thaitranduy1603@gmail.com</t>
  </si>
  <si>
    <t>001205055571</t>
  </si>
  <si>
    <t>0789068455</t>
  </si>
  <si>
    <t>lamisme15@gmail.com</t>
  </si>
  <si>
    <t>022205001720</t>
  </si>
  <si>
    <t>0966992358</t>
  </si>
  <si>
    <t>michaelthathu@gmail.com</t>
  </si>
  <si>
    <t>015205005892</t>
  </si>
  <si>
    <t>0862178205</t>
  </si>
  <si>
    <t>iamduchuy12@gmail.com</t>
  </si>
  <si>
    <t>001205004617</t>
  </si>
  <si>
    <t>0913946107</t>
  </si>
  <si>
    <t>001305050492</t>
  </si>
  <si>
    <t>0352264805</t>
  </si>
  <si>
    <t>Bangthanh03522@gmail.com</t>
  </si>
  <si>
    <t>khuonghoityty@gmail.com</t>
  </si>
  <si>
    <t>001305006572</t>
  </si>
  <si>
    <t>0335653933</t>
  </si>
  <si>
    <t>thuytranghoang301268@gmail.com</t>
  </si>
  <si>
    <t>004305000246</t>
  </si>
  <si>
    <t>0963224820</t>
  </si>
  <si>
    <t>dangk5az@gmail.com</t>
  </si>
  <si>
    <t>026205006224</t>
  </si>
  <si>
    <t>0395539764</t>
  </si>
  <si>
    <t>nguyennguyet140105@gmail.com</t>
  </si>
  <si>
    <t>020305000513</t>
  </si>
  <si>
    <t>0366362067</t>
  </si>
  <si>
    <t>nhunghongtran713@gmail.com</t>
  </si>
  <si>
    <t>025303000035</t>
  </si>
  <si>
    <t>0978284900</t>
  </si>
  <si>
    <t>sangthptahh@gmail.com</t>
  </si>
  <si>
    <t>036205008682</t>
  </si>
  <si>
    <t>0355824979</t>
  </si>
  <si>
    <t>nhdluvyuuu8129@gmail.com</t>
  </si>
  <si>
    <t>020205005799</t>
  </si>
  <si>
    <t>0363587038</t>
  </si>
  <si>
    <t>034305005045</t>
  </si>
  <si>
    <t>0969236178</t>
  </si>
  <si>
    <t xml:space="preserve">Anh924340@gmail.com </t>
  </si>
  <si>
    <t>buingochan989@gmail.com</t>
  </si>
  <si>
    <t>0976880485</t>
  </si>
  <si>
    <t>lebadoquan2005@gmail.com</t>
  </si>
  <si>
    <t>046205005178</t>
  </si>
  <si>
    <t>0338644233</t>
  </si>
  <si>
    <t>leminh280405@gmail.com</t>
  </si>
  <si>
    <t>001205014555</t>
  </si>
  <si>
    <t>0782468228</t>
  </si>
  <si>
    <t>lanhuongn460@gmail.com</t>
  </si>
  <si>
    <t>001305017968</t>
  </si>
  <si>
    <t>0373128702</t>
  </si>
  <si>
    <t>tranggganh94@gmail.com</t>
  </si>
  <si>
    <t>038305011151</t>
  </si>
  <si>
    <t>0949426856</t>
  </si>
  <si>
    <t>ph985503@gmail.com</t>
  </si>
  <si>
    <t>036205010856</t>
  </si>
  <si>
    <t>0367604714</t>
  </si>
  <si>
    <t>tranthuytrang1022@gmail.com</t>
  </si>
  <si>
    <t>015305006764</t>
  </si>
  <si>
    <t>0399467326</t>
  </si>
  <si>
    <t>036304008517</t>
  </si>
  <si>
    <t>0335506624</t>
  </si>
  <si>
    <t xml:space="preserve">dinhphuonglinhhvn@gmail.com </t>
  </si>
  <si>
    <t>035305000457</t>
  </si>
  <si>
    <t>0339458471</t>
  </si>
  <si>
    <t>Blueoili134@gmail.com</t>
  </si>
  <si>
    <t>026205006015</t>
  </si>
  <si>
    <t>0393941260</t>
  </si>
  <si>
    <t>Trung1011ts@gmail.com</t>
  </si>
  <si>
    <t>nguyenthivihoa16062005@gmail.com</t>
  </si>
  <si>
    <t>027305010016</t>
  </si>
  <si>
    <t>089696838</t>
  </si>
  <si>
    <t>hanhuyen11102001@gmail.com</t>
  </si>
  <si>
    <t>027305003950</t>
  </si>
  <si>
    <t>0865733955</t>
  </si>
  <si>
    <t>038305014120</t>
  </si>
  <si>
    <t>0946736903</t>
  </si>
  <si>
    <t xml:space="preserve">bel890535@gmail.com </t>
  </si>
  <si>
    <t>myforruner@gmail.com</t>
  </si>
  <si>
    <t>030205006260</t>
  </si>
  <si>
    <t>0966523307</t>
  </si>
  <si>
    <t>001205011737</t>
  </si>
  <si>
    <t>0364399801</t>
  </si>
  <si>
    <t>Nhunhatanh1205@gmail.com</t>
  </si>
  <si>
    <t>hoanggaf99@gmail.com</t>
  </si>
  <si>
    <t>022205000883</t>
  </si>
  <si>
    <t>0869330813</t>
  </si>
  <si>
    <t>4achilles.ut@gmail.com</t>
  </si>
  <si>
    <t>027205002326</t>
  </si>
  <si>
    <t>0364048205</t>
  </si>
  <si>
    <t>5a4thc@gmail.com</t>
  </si>
  <si>
    <t>024205001884</t>
  </si>
  <si>
    <t>0854004223</t>
  </si>
  <si>
    <t>linhkhanhtran1111@gmail.com</t>
  </si>
  <si>
    <t>019305002313</t>
  </si>
  <si>
    <t>0868479536</t>
  </si>
  <si>
    <t>004305004516</t>
  </si>
  <si>
    <t>0342695275</t>
  </si>
  <si>
    <t xml:space="preserve">nongquynhtrang2005@gmail.com </t>
  </si>
  <si>
    <t>phucyb42@gmail.com</t>
  </si>
  <si>
    <t>015205001248</t>
  </si>
  <si>
    <t>0886997267</t>
  </si>
  <si>
    <t>027205001246</t>
  </si>
  <si>
    <t>0398656616</t>
  </si>
  <si>
    <t>Vietphui1608@gmail.com</t>
  </si>
  <si>
    <t>taid5821@gmail.com</t>
  </si>
  <si>
    <t>038205014554</t>
  </si>
  <si>
    <t>0382771085</t>
  </si>
  <si>
    <t>tranhieu31012005@gmail.com</t>
  </si>
  <si>
    <t>001205010524</t>
  </si>
  <si>
    <t>0983227342</t>
  </si>
  <si>
    <t>hdat60698@gmail.com</t>
  </si>
  <si>
    <t>022205011981</t>
  </si>
  <si>
    <t>0971377097</t>
  </si>
  <si>
    <t>nguyenducanh13102005vt@gmail.com</t>
  </si>
  <si>
    <t>025205000830</t>
  </si>
  <si>
    <t>0968505930</t>
  </si>
  <si>
    <t>tiendat.elearning@gmail.com</t>
  </si>
  <si>
    <t>001205038222</t>
  </si>
  <si>
    <t>0387497251</t>
  </si>
  <si>
    <t>hn621241@gmail.com</t>
  </si>
  <si>
    <t>001304033652</t>
  </si>
  <si>
    <t>0326792832</t>
  </si>
  <si>
    <t>001304019661</t>
  </si>
  <si>
    <t>0359570352</t>
  </si>
  <si>
    <t xml:space="preserve">Leanhh1604@gmail.com </t>
  </si>
  <si>
    <t>001305011647</t>
  </si>
  <si>
    <t>0934580693</t>
  </si>
  <si>
    <t>Watergem10205@gmail.com</t>
  </si>
  <si>
    <t>anhtuannobi9@gmail.com</t>
  </si>
  <si>
    <t>038205022985</t>
  </si>
  <si>
    <t>0793635119</t>
  </si>
  <si>
    <t>manhdized@gmail.com</t>
  </si>
  <si>
    <t>040205011565</t>
  </si>
  <si>
    <t>0384699612</t>
  </si>
  <si>
    <t>882005nth@gmail.com</t>
  </si>
  <si>
    <t>001205034433</t>
  </si>
  <si>
    <t>0337240636</t>
  </si>
  <si>
    <t>im2ask5705@gmail.com</t>
  </si>
  <si>
    <t>034305005852</t>
  </si>
  <si>
    <t>0356755705</t>
  </si>
  <si>
    <t>033205007379</t>
  </si>
  <si>
    <t>0345625281</t>
  </si>
  <si>
    <t>Chitre74@gmail.com</t>
  </si>
  <si>
    <t>cong81002@gmail.com</t>
  </si>
  <si>
    <t>037205004176</t>
  </si>
  <si>
    <t>0583655556</t>
  </si>
  <si>
    <t>nb91508@gmail.com</t>
  </si>
  <si>
    <t>025205006913</t>
  </si>
  <si>
    <t>0886585136</t>
  </si>
  <si>
    <t>buu65401@gmail.com</t>
  </si>
  <si>
    <t>038205029613</t>
  </si>
  <si>
    <t>0949186683</t>
  </si>
  <si>
    <t>015305000248</t>
  </si>
  <si>
    <t>0779206649</t>
  </si>
  <si>
    <t>trankhanhhuyennn@gmail.co</t>
  </si>
  <si>
    <t>hai61061@gmail.com</t>
  </si>
  <si>
    <t>034305016361</t>
  </si>
  <si>
    <t>0347476526</t>
  </si>
  <si>
    <t>bn1209982@gmail.com</t>
  </si>
  <si>
    <t>036204008493</t>
  </si>
  <si>
    <t>0971765311</t>
  </si>
  <si>
    <t>034305006191</t>
  </si>
  <si>
    <t>0368952632</t>
  </si>
  <si>
    <t xml:space="preserve">Ngocanh21092k5@gmail.com </t>
  </si>
  <si>
    <t>linhace2k5@gmail.com</t>
  </si>
  <si>
    <t>034305006190</t>
  </si>
  <si>
    <t>0565000506</t>
  </si>
  <si>
    <t>0101hoangduong@gmail.com</t>
  </si>
  <si>
    <t>001305007743</t>
  </si>
  <si>
    <t>0986982169</t>
  </si>
  <si>
    <t>dangkhoabn2005@gmail.com</t>
  </si>
  <si>
    <t>027205007419</t>
  </si>
  <si>
    <t>0938827389</t>
  </si>
  <si>
    <t>nguyenthuhang.qc2005@gmail.com</t>
  </si>
  <si>
    <t>034305006033</t>
  </si>
  <si>
    <t>0379159599</t>
  </si>
  <si>
    <t>020305002334</t>
  </si>
  <si>
    <t>0377000558</t>
  </si>
  <si>
    <t xml:space="preserve">doannhungoc240605@gmail.com </t>
  </si>
  <si>
    <t>lequynhchi2907@gmail.com</t>
  </si>
  <si>
    <t>031305003405</t>
  </si>
  <si>
    <t>0927315472</t>
  </si>
  <si>
    <t>nguyentrantuanminhhl@gmail.com</t>
  </si>
  <si>
    <t>022205005134</t>
  </si>
  <si>
    <t>0837733355</t>
  </si>
  <si>
    <t>duongtv665@gmail.com</t>
  </si>
  <si>
    <t>030205000314</t>
  </si>
  <si>
    <t>0983601242</t>
  </si>
  <si>
    <t>ngocv2978@gmail.com</t>
  </si>
  <si>
    <t>037305000106</t>
  </si>
  <si>
    <t>0349021258</t>
  </si>
  <si>
    <t>pthuydng1205@gmail.com</t>
  </si>
  <si>
    <t>030305003478</t>
  </si>
  <si>
    <t>0385016155</t>
  </si>
  <si>
    <t>huyenvandungsn@gmail.com</t>
  </si>
  <si>
    <t>008205001023</t>
  </si>
  <si>
    <t>0373995093</t>
  </si>
  <si>
    <t>038305013011</t>
  </si>
  <si>
    <t>0932383376</t>
  </si>
  <si>
    <t>ha.vi260705@gmail.com</t>
  </si>
  <si>
    <t>duongthinh12a4121105@gmail.com</t>
  </si>
  <si>
    <t>001205033222</t>
  </si>
  <si>
    <t>0386962024</t>
  </si>
  <si>
    <t>thuyphuongdang326@gmail.com</t>
  </si>
  <si>
    <t>001305020581</t>
  </si>
  <si>
    <t>0974985462</t>
  </si>
  <si>
    <t>truongha13082005@gmail.com</t>
  </si>
  <si>
    <t>001305003768</t>
  </si>
  <si>
    <t>0976584644</t>
  </si>
  <si>
    <t>buivukhanhhoang@gmail.com</t>
  </si>
  <si>
    <t>001205004067</t>
  </si>
  <si>
    <t>0976970451</t>
  </si>
  <si>
    <t>dangthihonghanh2511hd@gmail.com</t>
  </si>
  <si>
    <t>030305008937</t>
  </si>
  <si>
    <t>0399018366</t>
  </si>
  <si>
    <t>dunggathuongthanh@gmail.com</t>
  </si>
  <si>
    <t>001205010419</t>
  </si>
  <si>
    <t>0834736526</t>
  </si>
  <si>
    <t>truonglinh20082005@gmail.com</t>
  </si>
  <si>
    <t>001305039309</t>
  </si>
  <si>
    <t>0911122527</t>
  </si>
  <si>
    <t>ht3289271@gmail.com</t>
  </si>
  <si>
    <t>0374457069</t>
  </si>
  <si>
    <t>kienkevin2k4@gmail.com</t>
  </si>
  <si>
    <t>001204035293</t>
  </si>
  <si>
    <t>0769097888</t>
  </si>
  <si>
    <t>gtra17454@gmail.com</t>
  </si>
  <si>
    <t>001305050102</t>
  </si>
  <si>
    <t>0389272981</t>
  </si>
  <si>
    <t>trantheasdf@gmail.com</t>
  </si>
  <si>
    <t>001205050190</t>
  </si>
  <si>
    <t>0383196481</t>
  </si>
  <si>
    <t>036304016984</t>
  </si>
  <si>
    <t>0363535783</t>
  </si>
  <si>
    <t>hanhdinh2604@gmail.com</t>
  </si>
  <si>
    <t>hahuyhung2409@gmail.com</t>
  </si>
  <si>
    <t>034205001511</t>
  </si>
  <si>
    <t>0978830845</t>
  </si>
  <si>
    <t>033205001806</t>
  </si>
  <si>
    <t>0344472300</t>
  </si>
  <si>
    <t>Nguyenvanthao4092005@gmail.com</t>
  </si>
  <si>
    <t>nguyenthihang041105@gmail.com</t>
  </si>
  <si>
    <t>001305052324</t>
  </si>
  <si>
    <t>0365569350</t>
  </si>
  <si>
    <t>phuminh281@gmail.com</t>
  </si>
  <si>
    <t>001205025129</t>
  </si>
  <si>
    <t>0934451628</t>
  </si>
  <si>
    <t>035305005221</t>
  </si>
  <si>
    <t>0919560719</t>
  </si>
  <si>
    <t xml:space="preserve">nguyenmyuyen155@gmail.com </t>
  </si>
  <si>
    <t>011205001003</t>
  </si>
  <si>
    <t>0906153584</t>
  </si>
  <si>
    <t>lontuoikhi@gmail.com</t>
  </si>
  <si>
    <t>tienbg1805@gmail.com</t>
  </si>
  <si>
    <t>024205003582</t>
  </si>
  <si>
    <t>0348561017</t>
  </si>
  <si>
    <t>tchu1263@gmail.com</t>
  </si>
  <si>
    <t>001305006573</t>
  </si>
  <si>
    <t>0334587119</t>
  </si>
  <si>
    <t>dinhhuyentrang1803@gmail.com</t>
  </si>
  <si>
    <t>040305005232</t>
  </si>
  <si>
    <t>0868437405</t>
  </si>
  <si>
    <t>abcdtrandung@gmail.com</t>
  </si>
  <si>
    <t>037205004880</t>
  </si>
  <si>
    <t>0963171205</t>
  </si>
  <si>
    <t>vantrinh876@gmail.com</t>
  </si>
  <si>
    <t>001305018507</t>
  </si>
  <si>
    <t>0387987436</t>
  </si>
  <si>
    <t>irenefan47363@gmail.com</t>
  </si>
  <si>
    <t>034305009199</t>
  </si>
  <si>
    <t>0374730205</t>
  </si>
  <si>
    <t>phuctrinh157@gmail.com</t>
  </si>
  <si>
    <t>033205002463</t>
  </si>
  <si>
    <t>0976062005</t>
  </si>
  <si>
    <t>minhkhangdo2602@gmail.com</t>
  </si>
  <si>
    <t>001205000253</t>
  </si>
  <si>
    <t>0962463964</t>
  </si>
  <si>
    <t>035305001295</t>
  </si>
  <si>
    <t>0904825583</t>
  </si>
  <si>
    <t xml:space="preserve">Dothithanhvan429@gmail.com </t>
  </si>
  <si>
    <t>minh27112k5@gmail.com</t>
  </si>
  <si>
    <t>001205010311</t>
  </si>
  <si>
    <t>0366705788</t>
  </si>
  <si>
    <t>017205006842</t>
  </si>
  <si>
    <t>0862886521</t>
  </si>
  <si>
    <t>duongquangthang4705@gmail.com</t>
  </si>
  <si>
    <t>llmastervnll@gmail.com</t>
  </si>
  <si>
    <t>001205014746</t>
  </si>
  <si>
    <t>0373953825</t>
  </si>
  <si>
    <t>pleiku1zt@gmail.com</t>
  </si>
  <si>
    <t>036205016183</t>
  </si>
  <si>
    <t>0961982079</t>
  </si>
  <si>
    <t>thuykieuvathuyvanlahaichiem@gmail.com</t>
  </si>
  <si>
    <t>010305003106</t>
  </si>
  <si>
    <t>0972561094</t>
  </si>
  <si>
    <t>phuccong885@gmail.com</t>
  </si>
  <si>
    <t>001205000768</t>
  </si>
  <si>
    <t>0912264864</t>
  </si>
  <si>
    <t>long0795109631@gmail.com</t>
  </si>
  <si>
    <t>026205013103</t>
  </si>
  <si>
    <t>0867102391</t>
  </si>
  <si>
    <t>Trinhkimoanh271105@gmail.com</t>
  </si>
  <si>
    <t>035305004021</t>
  </si>
  <si>
    <t>0886891093</t>
  </si>
  <si>
    <t>nguyenhuy2510205@gmail.com</t>
  </si>
  <si>
    <t>001205024197</t>
  </si>
  <si>
    <t>0394723885</t>
  </si>
  <si>
    <t>ptucuong@gmail.com</t>
  </si>
  <si>
    <t>011205001010</t>
  </si>
  <si>
    <t>0352332386</t>
  </si>
  <si>
    <t>kynbbecute07@gmail.com</t>
  </si>
  <si>
    <t>026205006986</t>
  </si>
  <si>
    <t>0961065689</t>
  </si>
  <si>
    <t>trinhxuanhai2305@gmail.com</t>
  </si>
  <si>
    <t>038205014887</t>
  </si>
  <si>
    <t>0967682292</t>
  </si>
  <si>
    <t>nguyenchihuong28102005@gmail.com</t>
  </si>
  <si>
    <t>033205002990</t>
  </si>
  <si>
    <t>0374873005</t>
  </si>
  <si>
    <t>quanglong02012003@gmail.com</t>
  </si>
  <si>
    <t>026203006583</t>
  </si>
  <si>
    <t>0373135467</t>
  </si>
  <si>
    <t>phattaekwondo2005@gmail.com</t>
  </si>
  <si>
    <t>038205025671</t>
  </si>
  <si>
    <t>0378883918</t>
  </si>
  <si>
    <t>cuongdong1303@gmail.com</t>
  </si>
  <si>
    <t>022205001250</t>
  </si>
  <si>
    <t>0914063786</t>
  </si>
  <si>
    <t>nguyenhuyen080705@gmail.com</t>
  </si>
  <si>
    <t>025305003334</t>
  </si>
  <si>
    <t>0985240278</t>
  </si>
  <si>
    <t>phibakhoa@gmail.com</t>
  </si>
  <si>
    <t>001205044116</t>
  </si>
  <si>
    <t>0335928591</t>
  </si>
  <si>
    <t>muadongchet@icloud.com</t>
  </si>
  <si>
    <t>037205000712</t>
  </si>
  <si>
    <t>0376880247</t>
  </si>
  <si>
    <t>chinhs2van@gmail.com</t>
  </si>
  <si>
    <t>024205009130</t>
  </si>
  <si>
    <t>0921747963</t>
  </si>
  <si>
    <t>phthanhnguyen193@gmail.com</t>
  </si>
  <si>
    <t>036305008388</t>
  </si>
  <si>
    <t>0971143257</t>
  </si>
  <si>
    <t>thanhhuongxc2005@gmail.com</t>
  </si>
  <si>
    <t>036305006511</t>
  </si>
  <si>
    <t>0394905083</t>
  </si>
  <si>
    <t>chungdat3918@gmail.com</t>
  </si>
  <si>
    <t>038205019548</t>
  </si>
  <si>
    <t>0348914366</t>
  </si>
  <si>
    <t>gaminghuy148@gmail.com</t>
  </si>
  <si>
    <t>001205052864</t>
  </si>
  <si>
    <t>0362898271</t>
  </si>
  <si>
    <t>vuthiphuongthao04032005@gmail.com</t>
  </si>
  <si>
    <t>022305003148</t>
  </si>
  <si>
    <t>0868344476</t>
  </si>
  <si>
    <t>ktrang514@gmail.com</t>
  </si>
  <si>
    <t>001305008372</t>
  </si>
  <si>
    <t>0966734143</t>
  </si>
  <si>
    <t>tranngocanh123097@gmail.com</t>
  </si>
  <si>
    <t>030305007779</t>
  </si>
  <si>
    <t>0395751805</t>
  </si>
  <si>
    <t>030304001329</t>
  </si>
  <si>
    <t>0399327831</t>
  </si>
  <si>
    <t>ngphoa2004@gmail.com</t>
  </si>
  <si>
    <t>donamduc190805@gmail.com</t>
  </si>
  <si>
    <t>001205013933</t>
  </si>
  <si>
    <t>0765754520</t>
  </si>
  <si>
    <t>Wuanle909@gmail.com</t>
  </si>
  <si>
    <t>001205012439</t>
  </si>
  <si>
    <t>0965833418</t>
  </si>
  <si>
    <t>038205008671</t>
  </si>
  <si>
    <t>0337632421</t>
  </si>
  <si>
    <t>trantam290505@gmail.com</t>
  </si>
  <si>
    <t>phamthao11092005@gmail.com</t>
  </si>
  <si>
    <t>011305001307</t>
  </si>
  <si>
    <t>0868205417</t>
  </si>
  <si>
    <t>vmp101705@gmail.com</t>
  </si>
  <si>
    <t>034305000101</t>
  </si>
  <si>
    <t>0968091802</t>
  </si>
  <si>
    <t>019205011127</t>
  </si>
  <si>
    <t>0987439523</t>
  </si>
  <si>
    <t>Hieu05092005&amp;gmail.com</t>
  </si>
  <si>
    <t>molego2k5@gmail.com</t>
  </si>
  <si>
    <t>025205003294</t>
  </si>
  <si>
    <t>0333202798</t>
  </si>
  <si>
    <t>nguyenviet09022005@gmail.com</t>
  </si>
  <si>
    <t>014205003684</t>
  </si>
  <si>
    <t>0363377394</t>
  </si>
  <si>
    <t>tnah.trann@gmail.com</t>
  </si>
  <si>
    <t>001305023657</t>
  </si>
  <si>
    <t>0385162215</t>
  </si>
  <si>
    <t>027205002138</t>
  </si>
  <si>
    <t>0333892111</t>
  </si>
  <si>
    <t>ngtheesanh13@gmail.con</t>
  </si>
  <si>
    <t>nerufeat@gmail.com</t>
  </si>
  <si>
    <t>010305005821</t>
  </si>
  <si>
    <t>0918866327</t>
  </si>
  <si>
    <t>phamnhi882005@gmail.com</t>
  </si>
  <si>
    <t>042305003235</t>
  </si>
  <si>
    <t>0368019383</t>
  </si>
  <si>
    <t>031305009585</t>
  </si>
  <si>
    <t>0366284714</t>
  </si>
  <si>
    <t>nhamhang05@gmail.com</t>
  </si>
  <si>
    <t>khongthithanhhoai@gmail.com</t>
  </si>
  <si>
    <t>026305010317</t>
  </si>
  <si>
    <t>0969278618</t>
  </si>
  <si>
    <t>ninhlan2906@gmail.com</t>
  </si>
  <si>
    <t>036305013774</t>
  </si>
  <si>
    <t>0869930952</t>
  </si>
  <si>
    <t>ngank2060@gmail.com</t>
  </si>
  <si>
    <t>022304001177</t>
  </si>
  <si>
    <t>0867138930</t>
  </si>
  <si>
    <t>tuquyenhau263@gmail.com</t>
  </si>
  <si>
    <t>030304012567</t>
  </si>
  <si>
    <t>0945032376</t>
  </si>
  <si>
    <t>taminhngoc5122005@gmail.com</t>
  </si>
  <si>
    <t>022305011336</t>
  </si>
  <si>
    <t>0888126534</t>
  </si>
  <si>
    <t>huankule2005@gmail.com</t>
  </si>
  <si>
    <t>025205009657</t>
  </si>
  <si>
    <t>0969042215</t>
  </si>
  <si>
    <t>hpda2k5@gmail.com</t>
  </si>
  <si>
    <t>015205005157</t>
  </si>
  <si>
    <t>0968879831</t>
  </si>
  <si>
    <t>thutnguyen358@gmail.com</t>
  </si>
  <si>
    <t>038205000455</t>
  </si>
  <si>
    <t>0987705876</t>
  </si>
  <si>
    <t>nguyenhoanguyen1980@gmail.com</t>
  </si>
  <si>
    <t>031305002432</t>
  </si>
  <si>
    <t>0778211982</t>
  </si>
  <si>
    <t>038305028957</t>
  </si>
  <si>
    <t>0362046124</t>
  </si>
  <si>
    <t>kimtaejang3012@gmail.con</t>
  </si>
  <si>
    <t>huyncute.ks@gmail.com</t>
  </si>
  <si>
    <t>037305005456</t>
  </si>
  <si>
    <t>0372126481</t>
  </si>
  <si>
    <t>bachhai5509@gmail.com</t>
  </si>
  <si>
    <t>001205044875</t>
  </si>
  <si>
    <t>032525613</t>
  </si>
  <si>
    <t>tieuthingocanh123@gmail.com</t>
  </si>
  <si>
    <t>030305004716</t>
  </si>
  <si>
    <t>08658155990</t>
  </si>
  <si>
    <t>dvcuong0401@gmail.com</t>
  </si>
  <si>
    <t>024205010469</t>
  </si>
  <si>
    <t>0338740712</t>
  </si>
  <si>
    <t>daotrungxbox@gmail.com</t>
  </si>
  <si>
    <t>‘0329240304</t>
  </si>
  <si>
    <t>tungnt.a4k48gtb@gmail.com</t>
  </si>
  <si>
    <t>036205006236</t>
  </si>
  <si>
    <t>0396762253</t>
  </si>
  <si>
    <t>nghiatq333@gmail.com</t>
  </si>
  <si>
    <t>008205007125</t>
  </si>
  <si>
    <t>0372241512</t>
  </si>
  <si>
    <t>tranngoc27lc@gmail.com</t>
  </si>
  <si>
    <t>010205009162</t>
  </si>
  <si>
    <t>0336524836</t>
  </si>
  <si>
    <t>huychanh369@gmail.com</t>
  </si>
  <si>
    <t>004205001156</t>
  </si>
  <si>
    <t>0984561083</t>
  </si>
  <si>
    <t>phuocuv@gmail.com</t>
  </si>
  <si>
    <t>036205014542</t>
  </si>
  <si>
    <t>0979829641</t>
  </si>
  <si>
    <t>ducmai008@gmail.com</t>
  </si>
  <si>
    <t>025205005557</t>
  </si>
  <si>
    <t>0372133769</t>
  </si>
  <si>
    <t>Lehaidang28112005@gmail.com</t>
  </si>
  <si>
    <t>001205035828</t>
  </si>
  <si>
    <t>0928867747</t>
  </si>
  <si>
    <t>001205004285</t>
  </si>
  <si>
    <t>0397263588</t>
  </si>
  <si>
    <t>Chilyhot123@gmail.com</t>
  </si>
  <si>
    <t>duchieua0@gmail.com</t>
  </si>
  <si>
    <t>022205002527</t>
  </si>
  <si>
    <t>0393675010</t>
  </si>
  <si>
    <t>daoduyhuyen2025@gmail.com</t>
  </si>
  <si>
    <t>027205003456</t>
  </si>
  <si>
    <t>0971957328</t>
  </si>
  <si>
    <t>hoangledung5525@gmail.com</t>
  </si>
  <si>
    <t>030205012940</t>
  </si>
  <si>
    <t>0987146656</t>
  </si>
  <si>
    <t>tranlamtm59@gmail.com</t>
  </si>
  <si>
    <t>022205004284</t>
  </si>
  <si>
    <t>0769272215</t>
  </si>
  <si>
    <t>trandat38052005@gmail.com</t>
  </si>
  <si>
    <t>030205012029</t>
  </si>
  <si>
    <t>0398358133</t>
  </si>
  <si>
    <t>xuangiang0308@gmail.com</t>
  </si>
  <si>
    <t>015205000676</t>
  </si>
  <si>
    <t>0776427054</t>
  </si>
  <si>
    <t>latuyttt@gmail.com</t>
  </si>
  <si>
    <t>001305033303</t>
  </si>
  <si>
    <t>0346142295</t>
  </si>
  <si>
    <t>lehoangdung0903@gmail.com</t>
  </si>
  <si>
    <t>038305019562</t>
  </si>
  <si>
    <t>0376236647</t>
  </si>
  <si>
    <t>tungmixi2005@gmail.com</t>
  </si>
  <si>
    <t>010205004485</t>
  </si>
  <si>
    <t>0865512650</t>
  </si>
  <si>
    <t>012305001095</t>
  </si>
  <si>
    <t>0915450472</t>
  </si>
  <si>
    <t xml:space="preserve">Tohueanh712@gmail.com </t>
  </si>
  <si>
    <t>phamtu08032005@gmail.com</t>
  </si>
  <si>
    <t>036205008171</t>
  </si>
  <si>
    <t>0853109299</t>
  </si>
  <si>
    <t>hoangphan0131765@gmail.com</t>
  </si>
  <si>
    <t>001205006036</t>
  </si>
  <si>
    <t>0566839438</t>
  </si>
  <si>
    <t>tqtrangktnn@gmail.com</t>
  </si>
  <si>
    <t>001305000185</t>
  </si>
  <si>
    <t>0947070105</t>
  </si>
  <si>
    <t>haanngo125@gmail.com</t>
  </si>
  <si>
    <t>001305002237</t>
  </si>
  <si>
    <t>0906898005</t>
  </si>
  <si>
    <t>001304034956</t>
  </si>
  <si>
    <t>0369905816</t>
  </si>
  <si>
    <t xml:space="preserve">athu6356@gmail.com </t>
  </si>
  <si>
    <t>nguyenphungminh2005@gmail.com</t>
  </si>
  <si>
    <t>040205000965</t>
  </si>
  <si>
    <t>0866080096</t>
  </si>
  <si>
    <t>cungtrang31725@gmail.com</t>
  </si>
  <si>
    <t>001305007597</t>
  </si>
  <si>
    <t>0944906321</t>
  </si>
  <si>
    <t>001205056278</t>
  </si>
  <si>
    <t>0379512685</t>
  </si>
  <si>
    <t>thuhoan30092005@gamil.com</t>
  </si>
  <si>
    <t>spongyinrty050501@gmail.com</t>
  </si>
  <si>
    <t>030305009888</t>
  </si>
  <si>
    <t>0377200105</t>
  </si>
  <si>
    <t>nguyengiahai2k5@gmail.com</t>
  </si>
  <si>
    <t>001205012915</t>
  </si>
  <si>
    <t>0962142826</t>
  </si>
  <si>
    <t>tranngocanh15032005@gmail.com</t>
  </si>
  <si>
    <t>036305013703</t>
  </si>
  <si>
    <t>0369873905</t>
  </si>
  <si>
    <t>tienquanlek12@gmail.com</t>
  </si>
  <si>
    <t>040205015105</t>
  </si>
  <si>
    <t>0966276727</t>
  </si>
  <si>
    <t>tongduongminhtuan@gmail.com</t>
  </si>
  <si>
    <t>001205029515</t>
  </si>
  <si>
    <t>0367532986</t>
  </si>
  <si>
    <t>hibgnoud@gmail.com</t>
  </si>
  <si>
    <t>015205010508</t>
  </si>
  <si>
    <t>0819504373</t>
  </si>
  <si>
    <t>vuhuytung1103@gmail.com</t>
  </si>
  <si>
    <t>001205056867</t>
  </si>
  <si>
    <t>0968567033</t>
  </si>
  <si>
    <t>cuongnobi13062005@gmail.com</t>
  </si>
  <si>
    <t>001205046209</t>
  </si>
  <si>
    <t>0862311659</t>
  </si>
  <si>
    <t>lamdzvl2575@gmail.com</t>
  </si>
  <si>
    <t>038205022677</t>
  </si>
  <si>
    <t>0971485299</t>
  </si>
  <si>
    <t>mrhoanglong2012201@gmail.com</t>
  </si>
  <si>
    <t>033205000043</t>
  </si>
  <si>
    <t>0968636898</t>
  </si>
  <si>
    <t>khanhhuyennguyenn205@gmail.com</t>
  </si>
  <si>
    <t>001305033270</t>
  </si>
  <si>
    <t>0379697065</t>
  </si>
  <si>
    <t>duonglinhdp110@gmail.com</t>
  </si>
  <si>
    <t>010305002612</t>
  </si>
  <si>
    <t>0982467838</t>
  </si>
  <si>
    <t>sangdlhhbg@gmail.com</t>
  </si>
  <si>
    <t>024205000400</t>
  </si>
  <si>
    <t>0383456778</t>
  </si>
  <si>
    <t>031305003717</t>
  </si>
  <si>
    <t>0789258965</t>
  </si>
  <si>
    <t xml:space="preserve">doanthikhanhlinh@gmail.com </t>
  </si>
  <si>
    <t>dthlinh19@gmail.com</t>
  </si>
  <si>
    <t>006305000007</t>
  </si>
  <si>
    <t>0964947688</t>
  </si>
  <si>
    <t>025205010960</t>
  </si>
  <si>
    <t>0327540959</t>
  </si>
  <si>
    <t xml:space="preserve">longwifu123@gmail.com </t>
  </si>
  <si>
    <t>huyenvuong305@gmail.com</t>
  </si>
  <si>
    <t>040305027077</t>
  </si>
  <si>
    <t>0931134345</t>
  </si>
  <si>
    <t>nguyenthitnu12345@gmail.com</t>
  </si>
  <si>
    <t>001204032929</t>
  </si>
  <si>
    <t>0384828394</t>
  </si>
  <si>
    <t>lucgangoanghe@gmail.com</t>
  </si>
  <si>
    <t>001205044002</t>
  </si>
  <si>
    <t>0984517013</t>
  </si>
  <si>
    <t>lenguyenduykhanh12345@gmail.com</t>
  </si>
  <si>
    <t>001205029182</t>
  </si>
  <si>
    <t>0869661977</t>
  </si>
  <si>
    <t>ngominhduc1195@gmail.com</t>
  </si>
  <si>
    <t>001205018411</t>
  </si>
  <si>
    <t>0859962229</t>
  </si>
  <si>
    <t>khanh2k5pc@gmail.com</t>
  </si>
  <si>
    <t>001205024305</t>
  </si>
  <si>
    <t>0965491250</t>
  </si>
  <si>
    <t>duyanh2545@gmail.com</t>
  </si>
  <si>
    <t>001205002751</t>
  </si>
  <si>
    <t>0329718680</t>
  </si>
  <si>
    <t>tienm30cr7@gmail.com</t>
  </si>
  <si>
    <t>030205006218</t>
  </si>
  <si>
    <t>0982607827</t>
  </si>
  <si>
    <t>dylan892005@gmail.com</t>
  </si>
  <si>
    <t>024305006821</t>
  </si>
  <si>
    <t>0342251461</t>
  </si>
  <si>
    <t>khanhgia765@gmail.com</t>
  </si>
  <si>
    <t>001205014397</t>
  </si>
  <si>
    <t>0868086306</t>
  </si>
  <si>
    <t>yyyy539yyy@gmail.com</t>
  </si>
  <si>
    <t>001205031527</t>
  </si>
  <si>
    <t>0365662656</t>
  </si>
  <si>
    <t>hoangduong19042005@gmail.com</t>
  </si>
  <si>
    <t>031205000309</t>
  </si>
  <si>
    <t>0931513958</t>
  </si>
  <si>
    <t>024304013307</t>
  </si>
  <si>
    <t>0979733898</t>
  </si>
  <si>
    <t xml:space="preserve">conuongboteo4@gmail.com </t>
  </si>
  <si>
    <t>huyentranthi005@gmail.com</t>
  </si>
  <si>
    <t>033305007178</t>
  </si>
  <si>
    <t>0975229178</t>
  </si>
  <si>
    <t>haanht2010@gmail.com</t>
  </si>
  <si>
    <t>022305002767</t>
  </si>
  <si>
    <t>0365338998</t>
  </si>
  <si>
    <t>maihuonglx2005@gmail.com</t>
  </si>
  <si>
    <t>036305014557</t>
  </si>
  <si>
    <t>0862413370</t>
  </si>
  <si>
    <t>isaachoang2005@gmail.com</t>
  </si>
  <si>
    <t>022205000039</t>
  </si>
  <si>
    <t>0368759264</t>
  </si>
  <si>
    <t>hienthuy211224@gmail.com</t>
  </si>
  <si>
    <t>036305006437</t>
  </si>
  <si>
    <t>0336281862</t>
  </si>
  <si>
    <t>huyntrang1412@gmail.com</t>
  </si>
  <si>
    <t>038305015563</t>
  </si>
  <si>
    <t>0822843626</t>
  </si>
  <si>
    <t>kiritoandasunakh@gmail.com</t>
  </si>
  <si>
    <t>037205005731</t>
  </si>
  <si>
    <t>0985936808</t>
  </si>
  <si>
    <t>034305003823</t>
  </si>
  <si>
    <t>0834191205</t>
  </si>
  <si>
    <t xml:space="preserve">Tranhoangcamtu05@gmail.com </t>
  </si>
  <si>
    <t>phamthuhoai1392005@gmail.com</t>
  </si>
  <si>
    <t>030305008694</t>
  </si>
  <si>
    <t>0363284084</t>
  </si>
  <si>
    <t>thuychi2056@gmail.com</t>
  </si>
  <si>
    <t>001305033149</t>
  </si>
  <si>
    <t>0346218573</t>
  </si>
  <si>
    <t>hakiart557@gmail.com</t>
  </si>
  <si>
    <t>020205003427</t>
  </si>
  <si>
    <t>0379375330</t>
  </si>
  <si>
    <t>026205006392</t>
  </si>
  <si>
    <t>0397062872</t>
  </si>
  <si>
    <t xml:space="preserve">hieu75318@gmail.com </t>
  </si>
  <si>
    <t>phungthienan19@gmail.com</t>
  </si>
  <si>
    <t>031305013715</t>
  </si>
  <si>
    <t>0934264299</t>
  </si>
  <si>
    <t>nguyenhoang501029@gmail.com</t>
  </si>
  <si>
    <t>031205010090</t>
  </si>
  <si>
    <t>0364182589</t>
  </si>
  <si>
    <t>ngoclam221105@gmail.com</t>
  </si>
  <si>
    <t>038205012396</t>
  </si>
  <si>
    <t>0869745886</t>
  </si>
  <si>
    <t>tbach12012k5@gmail.com</t>
  </si>
  <si>
    <t>033205004622</t>
  </si>
  <si>
    <t>0364009465</t>
  </si>
  <si>
    <t>014305003458</t>
  </si>
  <si>
    <t>0352020105</t>
  </si>
  <si>
    <t>Nguyendieuhuyen0201@gmail.com</t>
  </si>
  <si>
    <t>thaoisthebest0811@gmail.com</t>
  </si>
  <si>
    <t>001305010297</t>
  </si>
  <si>
    <t>0862281127</t>
  </si>
  <si>
    <t>mcminecraftpro39@gmail.com</t>
  </si>
  <si>
    <t>044205000695</t>
  </si>
  <si>
    <t>0905353696</t>
  </si>
  <si>
    <t>blackdick15711@gmail.com</t>
  </si>
  <si>
    <t>035205007889</t>
  </si>
  <si>
    <t>0352109406</t>
  </si>
  <si>
    <t>hching.06205@gmail.com</t>
  </si>
  <si>
    <t>001305020090</t>
  </si>
  <si>
    <t>0934513392</t>
  </si>
  <si>
    <t>babytruc165@gmail.com</t>
  </si>
  <si>
    <t>001305024946</t>
  </si>
  <si>
    <t>0835703616</t>
  </si>
  <si>
    <t>gee.bin.05@gmail.com</t>
  </si>
  <si>
    <t>036205016126</t>
  </si>
  <si>
    <t>0344806027</t>
  </si>
  <si>
    <t>tuyettrinh108205@gmail.com</t>
  </si>
  <si>
    <t>024305004159</t>
  </si>
  <si>
    <t>0342935367</t>
  </si>
  <si>
    <t>033305005753</t>
  </si>
  <si>
    <t>0365381589</t>
  </si>
  <si>
    <t>Ngantru2k5@gmail.com</t>
  </si>
  <si>
    <t>tonghoangnam2005@gmail.com</t>
  </si>
  <si>
    <t>014205003323</t>
  </si>
  <si>
    <t>0963847058</t>
  </si>
  <si>
    <t>hoan15160@gmail.com</t>
  </si>
  <si>
    <t>034305007007</t>
  </si>
  <si>
    <t>0328609412</t>
  </si>
  <si>
    <t>khiempham074@gmail.com</t>
  </si>
  <si>
    <t>022205012437</t>
  </si>
  <si>
    <t>0705753869</t>
  </si>
  <si>
    <t>chuhaivinh060905@gmail.com</t>
  </si>
  <si>
    <t>014205004033</t>
  </si>
  <si>
    <t>0329652566</t>
  </si>
  <si>
    <t>nhongnhung876@gmail.com</t>
  </si>
  <si>
    <t>027305011054</t>
  </si>
  <si>
    <t>0969819768</t>
  </si>
  <si>
    <t>001205041811</t>
  </si>
  <si>
    <t>0343161493</t>
  </si>
  <si>
    <t xml:space="preserve">leb031105@gmail.com </t>
  </si>
  <si>
    <t>npm6505@gmail.com</t>
  </si>
  <si>
    <t>001305053490</t>
  </si>
  <si>
    <t>0982710043</t>
  </si>
  <si>
    <t>tiendong122k5@gmail.com</t>
  </si>
  <si>
    <t>001205043396</t>
  </si>
  <si>
    <t>0375774712</t>
  </si>
  <si>
    <t>haiphan05521@gmail.com</t>
  </si>
  <si>
    <t>037205002289</t>
  </si>
  <si>
    <t>0369182260</t>
  </si>
  <si>
    <t>031305012036</t>
  </si>
  <si>
    <t>0838209698</t>
  </si>
  <si>
    <t xml:space="preserve">buiminhtam051005@gmail.com </t>
  </si>
  <si>
    <t>nguyenhuuthanh2412@gmail.com</t>
  </si>
  <si>
    <t>015205001961</t>
  </si>
  <si>
    <t>0984050126</t>
  </si>
  <si>
    <t>kunluann99@gmail.com</t>
  </si>
  <si>
    <t>006205004354</t>
  </si>
  <si>
    <t>0988298340</t>
  </si>
  <si>
    <t>lequyen2400@gmail.com</t>
  </si>
  <si>
    <t>027305011394</t>
  </si>
  <si>
    <t>0333898064</t>
  </si>
  <si>
    <t>tranhuy200514@gmail.com</t>
  </si>
  <si>
    <t>001205010141</t>
  </si>
  <si>
    <t>0969176946</t>
  </si>
  <si>
    <t>u2st05@gmail.com</t>
  </si>
  <si>
    <t>001205022536</t>
  </si>
  <si>
    <t>0382970188</t>
  </si>
  <si>
    <t>hn4826647@gmail.com</t>
  </si>
  <si>
    <t>024205004400</t>
  </si>
  <si>
    <t>0587133703</t>
  </si>
  <si>
    <t>trandiem1872005@gmail.com</t>
  </si>
  <si>
    <t>019305010421</t>
  </si>
  <si>
    <t>0388173504</t>
  </si>
  <si>
    <t>khanhbinh1441@gmail.com</t>
  </si>
  <si>
    <t>033305000288</t>
  </si>
  <si>
    <t>0969342426</t>
  </si>
  <si>
    <t>Vuanhnguyet21@gmail.com</t>
  </si>
  <si>
    <t>004305000244</t>
  </si>
  <si>
    <t>0915553225</t>
  </si>
  <si>
    <t>congquy0810@gmail.com</t>
  </si>
  <si>
    <t>022205003922</t>
  </si>
  <si>
    <t>0788242293</t>
  </si>
  <si>
    <t>lethimailinh899@gmail.com</t>
  </si>
  <si>
    <t>038305029230</t>
  </si>
  <si>
    <t>0972089873</t>
  </si>
  <si>
    <t>dungcu357@gmail.com</t>
  </si>
  <si>
    <t>042205007015</t>
  </si>
  <si>
    <t>0393365887</t>
  </si>
  <si>
    <t>pngoc15125@gmail.com</t>
  </si>
  <si>
    <t>Phạm Thị Ngọc</t>
  </si>
  <si>
    <t>019305006758</t>
  </si>
  <si>
    <t>0343208939</t>
  </si>
  <si>
    <t>trieuthithanthuong@gmail.com</t>
  </si>
  <si>
    <t>019305000430</t>
  </si>
  <si>
    <t>0367893342</t>
  </si>
  <si>
    <t>lngminhh2105@gmail.com</t>
  </si>
  <si>
    <t>001305015355</t>
  </si>
  <si>
    <t>0392827909</t>
  </si>
  <si>
    <t>phanhkutebaby2005@gmail.com</t>
  </si>
  <si>
    <t>037305000093</t>
  </si>
  <si>
    <t>0332963283</t>
  </si>
  <si>
    <t>bacbin0605@gmail.com</t>
  </si>
  <si>
    <t>001205032152</t>
  </si>
  <si>
    <t>0368550994</t>
  </si>
  <si>
    <t>0375562611</t>
  </si>
  <si>
    <t xml:space="preserve">tuhieu2632@gmail.com </t>
  </si>
  <si>
    <t>hoanghuy131234@gmail.com</t>
  </si>
  <si>
    <t>038205004227</t>
  </si>
  <si>
    <t>0985713436</t>
  </si>
  <si>
    <t>024205003033</t>
  </si>
  <si>
    <t>0941837128</t>
  </si>
  <si>
    <t>Lucycuathaydung@gmail.com</t>
  </si>
  <si>
    <t>ta31102005@gmail.com</t>
  </si>
  <si>
    <t>001205038915</t>
  </si>
  <si>
    <t>0968325726</t>
  </si>
  <si>
    <t>khanhhuyen11092005@gmail.com</t>
  </si>
  <si>
    <t>022305003027</t>
  </si>
  <si>
    <t>0837749173</t>
  </si>
  <si>
    <t>qnhanh02122005@gmail.com</t>
  </si>
  <si>
    <t>025305009606</t>
  </si>
  <si>
    <t>0962111978</t>
  </si>
  <si>
    <t>haduchuylc@gmail.com</t>
  </si>
  <si>
    <t>010205006131</t>
  </si>
  <si>
    <t>0865119001</t>
  </si>
  <si>
    <t>bao1512005@gmail.com</t>
  </si>
  <si>
    <t>034205016948</t>
  </si>
  <si>
    <t>0966865090</t>
  </si>
  <si>
    <t>chuongpro1k@gmail.com</t>
  </si>
  <si>
    <t>014205007419</t>
  </si>
  <si>
    <t>0815102973</t>
  </si>
  <si>
    <t>apham3316@gmail.com</t>
  </si>
  <si>
    <t>015205001243</t>
  </si>
  <si>
    <t>0962944805</t>
  </si>
  <si>
    <t>thienanhoz12@gmail.com</t>
  </si>
  <si>
    <t>019305008075</t>
  </si>
  <si>
    <t>0982433820</t>
  </si>
  <si>
    <t>phucdinhhong094@gmail.com</t>
  </si>
  <si>
    <t>004205000431</t>
  </si>
  <si>
    <t>0868280565</t>
  </si>
  <si>
    <t>nguyengan205@gmail.com</t>
  </si>
  <si>
    <t>001305052428</t>
  </si>
  <si>
    <t>0987843731</t>
  </si>
  <si>
    <t>trantiendo27112005@gmail.com</t>
  </si>
  <si>
    <t>036205010524</t>
  </si>
  <si>
    <t>0967751563</t>
  </si>
  <si>
    <t>minhofh395@gmail.com</t>
  </si>
  <si>
    <t>036205006596</t>
  </si>
  <si>
    <t>0931655595</t>
  </si>
  <si>
    <t>038305027870</t>
  </si>
  <si>
    <t>0942217622</t>
  </si>
  <si>
    <t>doan_ngan7@icould.com</t>
  </si>
  <si>
    <t>tvu4104205@gmail.com</t>
  </si>
  <si>
    <t>037205003151</t>
  </si>
  <si>
    <t>0945940674</t>
  </si>
  <si>
    <t>038205018273</t>
  </si>
  <si>
    <t>0836995686</t>
  </si>
  <si>
    <t>lucifermeomeo17@gmail.com</t>
  </si>
  <si>
    <t>031205013204</t>
  </si>
  <si>
    <t>0936952195</t>
  </si>
  <si>
    <t xml:space="preserve">giahuy2005555@gmail.com </t>
  </si>
  <si>
    <t>doquocbao28012005@gmail.com</t>
  </si>
  <si>
    <t>036205012114</t>
  </si>
  <si>
    <t>0829695526</t>
  </si>
  <si>
    <t>ngoduong10082005@gmail.com</t>
  </si>
  <si>
    <t>036205018032</t>
  </si>
  <si>
    <t>0815370379</t>
  </si>
  <si>
    <t>quanhahaha555@gmail.com</t>
  </si>
  <si>
    <t>001205043217</t>
  </si>
  <si>
    <t>0941132371</t>
  </si>
  <si>
    <t>gianggthuu2311@gmail.com</t>
  </si>
  <si>
    <t>001305030097</t>
  </si>
  <si>
    <t>0345100165</t>
  </si>
  <si>
    <t>nhungphamthi1709@gmail.com</t>
  </si>
  <si>
    <t>034305008623</t>
  </si>
  <si>
    <t>0385979343</t>
  </si>
  <si>
    <t>036205013448</t>
  </si>
  <si>
    <t>0345759813</t>
  </si>
  <si>
    <t xml:space="preserve">Kimvien2406@gmail.com </t>
  </si>
  <si>
    <t>033305007127</t>
  </si>
  <si>
    <t>0869012847</t>
  </si>
  <si>
    <t>Cocbaka13@gmail.com</t>
  </si>
  <si>
    <t>Hieu27052005@gmail.com</t>
  </si>
  <si>
    <t>030205000623</t>
  </si>
  <si>
    <t>0357670332</t>
  </si>
  <si>
    <t>anhle232005@gmail.com</t>
  </si>
  <si>
    <t>040205002032</t>
  </si>
  <si>
    <t>0355677595</t>
  </si>
  <si>
    <t>xuantien4a1ta@gmail.com</t>
  </si>
  <si>
    <t>001205000822</t>
  </si>
  <si>
    <t>0986721907</t>
  </si>
  <si>
    <t>laiphuonganh29@gmail.com</t>
  </si>
  <si>
    <t>001305009193</t>
  </si>
  <si>
    <t>0973373061</t>
  </si>
  <si>
    <t>dangyenchi2005@gmail.com</t>
  </si>
  <si>
    <t>034305001839</t>
  </si>
  <si>
    <t>0368995036</t>
  </si>
  <si>
    <t>033205005465</t>
  </si>
  <si>
    <t>0396976918</t>
  </si>
  <si>
    <t xml:space="preserve">truongky2911@gmail.com </t>
  </si>
  <si>
    <t>phanthieutam@gmail.com</t>
  </si>
  <si>
    <t>001305020969</t>
  </si>
  <si>
    <t>0365140785</t>
  </si>
  <si>
    <t>carrox111@gmail.com</t>
  </si>
  <si>
    <t>Lê Thị Mai</t>
  </si>
  <si>
    <t>066304000188</t>
  </si>
  <si>
    <t>0912380066</t>
  </si>
  <si>
    <t>manhkhai28072005@gmail.com</t>
  </si>
  <si>
    <t>036205017353</t>
  </si>
  <si>
    <t>0336097977</t>
  </si>
  <si>
    <t>lehien230405@gmail.com</t>
  </si>
  <si>
    <t>001305003244</t>
  </si>
  <si>
    <t>0967614960</t>
  </si>
  <si>
    <t>nguyenanhthu29042005@gmail.com</t>
  </si>
  <si>
    <t>017305008580</t>
  </si>
  <si>
    <t>0854290628</t>
  </si>
  <si>
    <t>001305032859</t>
  </si>
  <si>
    <t>0364065955</t>
  </si>
  <si>
    <t>truongthuyhang2k5@gmail.con</t>
  </si>
  <si>
    <t>nbpt1807@gmail.com</t>
  </si>
  <si>
    <t>001205017101</t>
  </si>
  <si>
    <t>0889272005</t>
  </si>
  <si>
    <t>thedat260205@gmail.com</t>
  </si>
  <si>
    <t>001205000130</t>
  </si>
  <si>
    <t>0886361110</t>
  </si>
  <si>
    <t>Khoinguyendeexy5000@gmail.com</t>
  </si>
  <si>
    <t>0866583700</t>
  </si>
  <si>
    <t>nguyenhuuhoang02032005@gmail.com</t>
  </si>
  <si>
    <t>025205005944</t>
  </si>
  <si>
    <t>0857586588</t>
  </si>
  <si>
    <t>tienhaviet1920@gmail.com</t>
  </si>
  <si>
    <t>033205005716</t>
  </si>
  <si>
    <t>0347526676</t>
  </si>
  <si>
    <t>phivietdam@gmail.com</t>
  </si>
  <si>
    <t>025205001318</t>
  </si>
  <si>
    <t>0344634983</t>
  </si>
  <si>
    <t>vothanhphuc512@gmail.com</t>
  </si>
  <si>
    <t>040205005073</t>
  </si>
  <si>
    <t>0942036787</t>
  </si>
  <si>
    <t>tuanwibu2k5@gmail.com</t>
  </si>
  <si>
    <t>038205000717</t>
  </si>
  <si>
    <t>0388196995</t>
  </si>
  <si>
    <t>hongdiemkl@gmail.com</t>
  </si>
  <si>
    <t>037305003026</t>
  </si>
  <si>
    <t>0787443787</t>
  </si>
  <si>
    <t>dinhngocdiep.hd@gmail.com</t>
  </si>
  <si>
    <t>030305013069</t>
  </si>
  <si>
    <t>0978217902</t>
  </si>
  <si>
    <t>chuthihuyenmy0401bg@gmail.com</t>
  </si>
  <si>
    <t>024305012287</t>
  </si>
  <si>
    <t>0965125703</t>
  </si>
  <si>
    <t>001304026310</t>
  </si>
  <si>
    <t>0924728804</t>
  </si>
  <si>
    <t xml:space="preserve">Lyvha1406@gmail.com </t>
  </si>
  <si>
    <t>038205014825</t>
  </si>
  <si>
    <t>0904737738</t>
  </si>
  <si>
    <t xml:space="preserve">Kpham7342@gmail.com </t>
  </si>
  <si>
    <t>022305003554</t>
  </si>
  <si>
    <t>0356740381</t>
  </si>
  <si>
    <t>Khu7phongcoc@gmail.com</t>
  </si>
  <si>
    <t>017305003796</t>
  </si>
  <si>
    <t>0394678205</t>
  </si>
  <si>
    <t>Nguyen230905@gmail.con</t>
  </si>
  <si>
    <t>034305005498</t>
  </si>
  <si>
    <t>0964005934</t>
  </si>
  <si>
    <t>Luongdao1812@gmail.com</t>
  </si>
  <si>
    <t>Lê Thị Vân</t>
  </si>
  <si>
    <t>038305006717</t>
  </si>
  <si>
    <t>0379566155</t>
  </si>
  <si>
    <t>Vanle220105@gmail.com</t>
  </si>
  <si>
    <t>lann14854@gmail.com</t>
  </si>
  <si>
    <t>022305002597</t>
  </si>
  <si>
    <t>0775362612</t>
  </si>
  <si>
    <t>dhtndus1535@gmail.com</t>
  </si>
  <si>
    <t>001305021509</t>
  </si>
  <si>
    <t>0862609582</t>
  </si>
  <si>
    <t>tolanhatanh1@gmail.com</t>
  </si>
  <si>
    <t>037305000779</t>
  </si>
  <si>
    <t>0823884471</t>
  </si>
  <si>
    <t>nguyenlananh8705@gmail.com</t>
  </si>
  <si>
    <t>010305000059</t>
  </si>
  <si>
    <t>0982446747</t>
  </si>
  <si>
    <t>nhhoang1705@gmail.com</t>
  </si>
  <si>
    <t>025205007282</t>
  </si>
  <si>
    <t>0912938871</t>
  </si>
  <si>
    <t>Kynnhoc7a1@gmail.com</t>
  </si>
  <si>
    <t>010305000271</t>
  </si>
  <si>
    <t>0389331895</t>
  </si>
  <si>
    <t>haanhhna31@gmail.com</t>
  </si>
  <si>
    <t>025305003090</t>
  </si>
  <si>
    <t>0988308514</t>
  </si>
  <si>
    <t>trnthm25062005@gmail.com</t>
  </si>
  <si>
    <t>035305007939</t>
  </si>
  <si>
    <t>0869053830</t>
  </si>
  <si>
    <t>nongnguyendangduy@gmail.com</t>
  </si>
  <si>
    <t>004205000282</t>
  </si>
  <si>
    <t>0868286616</t>
  </si>
  <si>
    <t>tranminhduc26006@gmail.com</t>
  </si>
  <si>
    <t>036205008029</t>
  </si>
  <si>
    <t>0839645598</t>
  </si>
  <si>
    <t>alljustapain@gmail.com</t>
  </si>
  <si>
    <t>067205000017</t>
  </si>
  <si>
    <t>0985649973</t>
  </si>
  <si>
    <t>anhduong6b@gmail.com</t>
  </si>
  <si>
    <t>001305009996</t>
  </si>
  <si>
    <t>0853790012</t>
  </si>
  <si>
    <t>nguyenthanhtung.profile@gmail.com</t>
  </si>
  <si>
    <t>034205005812</t>
  </si>
  <si>
    <t>0357062513</t>
  </si>
  <si>
    <t>025205001737</t>
  </si>
  <si>
    <t>0967585369</t>
  </si>
  <si>
    <t>Nguyendangan705@gmail.com</t>
  </si>
  <si>
    <t>duybui05092005@gmail.com</t>
  </si>
  <si>
    <t>019205002040</t>
  </si>
  <si>
    <t>0376549650</t>
  </si>
  <si>
    <t>suansociu@gmail.com</t>
  </si>
  <si>
    <t>017305007756</t>
  </si>
  <si>
    <t>0984036925</t>
  </si>
  <si>
    <t>phamphong1709@icloud.com</t>
  </si>
  <si>
    <t>036205014038</t>
  </si>
  <si>
    <t>0974589540</t>
  </si>
  <si>
    <t>038205019123</t>
  </si>
  <si>
    <t>0929696206</t>
  </si>
  <si>
    <t xml:space="preserve"> hannyavape1@gmail.com</t>
  </si>
  <si>
    <t>tizi130820@gmail.con</t>
  </si>
  <si>
    <t>038205002612</t>
  </si>
  <si>
    <t>0363570091</t>
  </si>
  <si>
    <t>nguyenthuyhien22092005@gmail.com</t>
  </si>
  <si>
    <t>001305053299</t>
  </si>
  <si>
    <t>0342396910</t>
  </si>
  <si>
    <t>kalahensin@gmail.com</t>
  </si>
  <si>
    <t>006205000755</t>
  </si>
  <si>
    <t>0367501869</t>
  </si>
  <si>
    <t>duylinhaf@gmail.com</t>
  </si>
  <si>
    <t>040205022413</t>
  </si>
  <si>
    <t>0394033467</t>
  </si>
  <si>
    <t>036205003830</t>
  </si>
  <si>
    <t>0788046763</t>
  </si>
  <si>
    <t xml:space="preserve">lephupro2005@gmail.com </t>
  </si>
  <si>
    <t>035305008466</t>
  </si>
  <si>
    <t>0377662090</t>
  </si>
  <si>
    <t xml:space="preserve">duyendethuong151125@gmail.com </t>
  </si>
  <si>
    <t>hoangmanhhuy12altk@gmail.com</t>
  </si>
  <si>
    <t>022205000009</t>
  </si>
  <si>
    <t>0869874238</t>
  </si>
  <si>
    <t>hoangphong280605@gmail.com</t>
  </si>
  <si>
    <t>001205002790</t>
  </si>
  <si>
    <t>0869839156</t>
  </si>
  <si>
    <t>tranminh91225@gmail.com</t>
  </si>
  <si>
    <t>001205007984</t>
  </si>
  <si>
    <t>0985205912</t>
  </si>
  <si>
    <t>nguyenduyanh4141@gmail.com</t>
  </si>
  <si>
    <t>033205007752</t>
  </si>
  <si>
    <t>0357725703</t>
  </si>
  <si>
    <t>vuthedat2005@gmail.com</t>
  </si>
  <si>
    <t>001205018934</t>
  </si>
  <si>
    <t>0866883731</t>
  </si>
  <si>
    <t>ptlinh797@gmail.com</t>
  </si>
  <si>
    <t>033305001274</t>
  </si>
  <si>
    <t>0868365734</t>
  </si>
  <si>
    <t>linhkhonnan1704@icloud.com</t>
  </si>
  <si>
    <t>026305000584</t>
  </si>
  <si>
    <t>0339218355</t>
  </si>
  <si>
    <t>031205003098</t>
  </si>
  <si>
    <t>0565049384</t>
  </si>
  <si>
    <t xml:space="preserve">Ducdhka@gmail.com </t>
  </si>
  <si>
    <t>kaitougamer2005@gmail.com</t>
  </si>
  <si>
    <t>034205007403</t>
  </si>
  <si>
    <t>0862916301</t>
  </si>
  <si>
    <t>nguyenthuhha22@gmail.com</t>
  </si>
  <si>
    <t>001305020722</t>
  </si>
  <si>
    <t>0348696977</t>
  </si>
  <si>
    <t>nguyenkien23112005@gmail.com</t>
  </si>
  <si>
    <t>001205013330</t>
  </si>
  <si>
    <t>0967298691</t>
  </si>
  <si>
    <t>hoangdo02092005@gmail.com</t>
  </si>
  <si>
    <t>001205019784</t>
  </si>
  <si>
    <t>0386239976</t>
  </si>
  <si>
    <t>trungphamm173@gmail.com</t>
  </si>
  <si>
    <t>031205003168</t>
  </si>
  <si>
    <t>0789224435</t>
  </si>
  <si>
    <t>nguenquooc12345@gmail.com</t>
  </si>
  <si>
    <t>036205018477</t>
  </si>
  <si>
    <t>0358764137</t>
  </si>
  <si>
    <t>khoilucnam2005@gmail.com</t>
  </si>
  <si>
    <t>0854226128</t>
  </si>
  <si>
    <t>halinhhnbn@gmail.com</t>
  </si>
  <si>
    <t>001305016514</t>
  </si>
  <si>
    <t>0888667218</t>
  </si>
  <si>
    <t>daoanhtuan0607@gmail.com</t>
  </si>
  <si>
    <t>001205022678</t>
  </si>
  <si>
    <t>0869249562</t>
  </si>
  <si>
    <t>024205008027</t>
  </si>
  <si>
    <t>0925185688</t>
  </si>
  <si>
    <t>Nguyentaibg67@gmail.com</t>
  </si>
  <si>
    <t>Truongthihonganh0704@gmail.com</t>
  </si>
  <si>
    <t>026305009043</t>
  </si>
  <si>
    <t>0963437014</t>
  </si>
  <si>
    <t>tranguyen252499@gmail.com</t>
  </si>
  <si>
    <t>036304009579</t>
  </si>
  <si>
    <t>0886812502</t>
  </si>
  <si>
    <t>do0398773343@gmail.com</t>
  </si>
  <si>
    <t>034205009212</t>
  </si>
  <si>
    <t>0334320014</t>
  </si>
  <si>
    <t>nguyengiakhanh1808@gmail.com</t>
  </si>
  <si>
    <t>038205018294</t>
  </si>
  <si>
    <t>0948108022</t>
  </si>
  <si>
    <t>hieu297779@gmail.com</t>
  </si>
  <si>
    <t>001204021108</t>
  </si>
  <si>
    <t>0865884632</t>
  </si>
  <si>
    <t>036305006324</t>
  </si>
  <si>
    <t>0962278786</t>
  </si>
  <si>
    <t>Anhdoand4102005@gmail.com</t>
  </si>
  <si>
    <t>vuongdau9@gmail.com</t>
  </si>
  <si>
    <t>042205000745</t>
  </si>
  <si>
    <t>0917314086</t>
  </si>
  <si>
    <t>phuongnga6905@gmail.com</t>
  </si>
  <si>
    <t>040305000991</t>
  </si>
  <si>
    <t>0963021905</t>
  </si>
  <si>
    <t>vandai010105@gmail.com</t>
  </si>
  <si>
    <t>027205003962</t>
  </si>
  <si>
    <t>0367353945</t>
  </si>
  <si>
    <t>ken118394@gmail.com</t>
  </si>
  <si>
    <t>038205011550</t>
  </si>
  <si>
    <t>0949574943</t>
  </si>
  <si>
    <t>ngohoainam6405@gmail.com</t>
  </si>
  <si>
    <t>022205008840</t>
  </si>
  <si>
    <t>0398806205</t>
  </si>
  <si>
    <t>build876@gmail.com</t>
  </si>
  <si>
    <t>001205032606</t>
  </si>
  <si>
    <t>0364531568</t>
  </si>
  <si>
    <t>phanduckhanh1993hp@gmail.com</t>
  </si>
  <si>
    <t>031205004803</t>
  </si>
  <si>
    <t>0389456986</t>
  </si>
  <si>
    <t>kn2848843@gmail.com</t>
  </si>
  <si>
    <t>038205000304</t>
  </si>
  <si>
    <t>0347514236</t>
  </si>
  <si>
    <t>duclongtran864@gmail.com</t>
  </si>
  <si>
    <t>001205054184</t>
  </si>
  <si>
    <t>0357268642</t>
  </si>
  <si>
    <t>hienyenhuy5713@gmail.com</t>
  </si>
  <si>
    <t>001205037774</t>
  </si>
  <si>
    <t>0387979664</t>
  </si>
  <si>
    <t>dnam3774@gmail.com</t>
  </si>
  <si>
    <t>033205013686</t>
  </si>
  <si>
    <t>0397667513</t>
  </si>
  <si>
    <t>nhungphampn05@gmail.com</t>
  </si>
  <si>
    <t>034305003694</t>
  </si>
  <si>
    <t>0967411905</t>
  </si>
  <si>
    <t>oniitung@gmail.com</t>
  </si>
  <si>
    <t>008205005756</t>
  </si>
  <si>
    <t>0858841588</t>
  </si>
  <si>
    <t>vudinhvinh16102005@gmail.com</t>
  </si>
  <si>
    <t>022205003124</t>
  </si>
  <si>
    <t>0335958569</t>
  </si>
  <si>
    <t>fctrungtam5@gmail.com</t>
  </si>
  <si>
    <t>040205014248</t>
  </si>
  <si>
    <t>0915237066</t>
  </si>
  <si>
    <t>nvvu070205@gmail.com</t>
  </si>
  <si>
    <t>030205001386</t>
  </si>
  <si>
    <t>0705752538</t>
  </si>
  <si>
    <t>vinh7900@gmail.com</t>
  </si>
  <si>
    <t>036205002028</t>
  </si>
  <si>
    <t>0338099005</t>
  </si>
  <si>
    <t>phamxuancu1@gmail.com</t>
  </si>
  <si>
    <t>036205004869</t>
  </si>
  <si>
    <t>0968873280</t>
  </si>
  <si>
    <t>giang12345hhbg@gmail.com</t>
  </si>
  <si>
    <t>024305008342</t>
  </si>
  <si>
    <t>0328464958</t>
  </si>
  <si>
    <t>lucifersamael701@gmail.com</t>
  </si>
  <si>
    <t>001205000638</t>
  </si>
  <si>
    <t>0862875705</t>
  </si>
  <si>
    <t>tuanhiep01042005@gmail.com</t>
  </si>
  <si>
    <t>035205008167</t>
  </si>
  <si>
    <t>0945596355</t>
  </si>
  <si>
    <t>phamhanh382005@gmail.com</t>
  </si>
  <si>
    <t>030205001138</t>
  </si>
  <si>
    <t>0335924207</t>
  </si>
  <si>
    <t>Vankhanhleee@gmail.com</t>
  </si>
  <si>
    <t>015305005764</t>
  </si>
  <si>
    <t>0362934441</t>
  </si>
  <si>
    <t>006305000140</t>
  </si>
  <si>
    <t>0925847406</t>
  </si>
  <si>
    <t>Q0kyx666@gmail.com</t>
  </si>
  <si>
    <t>bkh25012005@gmail.com</t>
  </si>
  <si>
    <t>022305009918</t>
  </si>
  <si>
    <t>0327943916</t>
  </si>
  <si>
    <t>nguyenhien26625@gmail.com</t>
  </si>
  <si>
    <t>036305003554</t>
  </si>
  <si>
    <t>0968412924</t>
  </si>
  <si>
    <t>nguyenhaiquynh1308@gmail.com</t>
  </si>
  <si>
    <t>034305008943</t>
  </si>
  <si>
    <t>0889965678</t>
  </si>
  <si>
    <t>phamyennhinhi1002@gmail.com</t>
  </si>
  <si>
    <t>035305008481</t>
  </si>
  <si>
    <t>0963042712</t>
  </si>
  <si>
    <t>027305003236</t>
  </si>
  <si>
    <t>0914111005</t>
  </si>
  <si>
    <t xml:space="preserve">Vuphuonglinh9abn@gmail.com </t>
  </si>
  <si>
    <t>tieuhac5789@gmail.com</t>
  </si>
  <si>
    <t>040205018082</t>
  </si>
  <si>
    <t>0328577338</t>
  </si>
  <si>
    <t>hlongngo159@gmail.com</t>
  </si>
  <si>
    <t>026205011709</t>
  </si>
  <si>
    <t>0913919587</t>
  </si>
  <si>
    <t>bongbeo622@gmail.com</t>
  </si>
  <si>
    <t>038205016642</t>
  </si>
  <si>
    <t>0941365622</t>
  </si>
  <si>
    <t>ttd231005@gmail.com</t>
  </si>
  <si>
    <t>001305022712</t>
  </si>
  <si>
    <t>0963656126</t>
  </si>
  <si>
    <t>ngthanhmai125@gmail.com</t>
  </si>
  <si>
    <t>001305030617</t>
  </si>
  <si>
    <t>0359888041</t>
  </si>
  <si>
    <t>hoangphutrang01@gmail.com</t>
  </si>
  <si>
    <t>035205001359</t>
  </si>
  <si>
    <t>0969050375</t>
  </si>
  <si>
    <t>dh9694235@gmail.com</t>
  </si>
  <si>
    <t>038205001018</t>
  </si>
  <si>
    <t>0835926123</t>
  </si>
  <si>
    <t>huann6152@gmail.com</t>
  </si>
  <si>
    <t>031205004199</t>
  </si>
  <si>
    <t>0398218438</t>
  </si>
  <si>
    <t>036305006708</t>
  </si>
  <si>
    <t>0367330950</t>
  </si>
  <si>
    <t xml:space="preserve">tuyetgiang2k5@gmail.com </t>
  </si>
  <si>
    <t>lethao132005@gmail.com</t>
  </si>
  <si>
    <t>015305007197</t>
  </si>
  <si>
    <t>0823811205</t>
  </si>
  <si>
    <t>tranduong14775@gmail.com</t>
  </si>
  <si>
    <t>026305001287</t>
  </si>
  <si>
    <t>0397161781</t>
  </si>
  <si>
    <t>datthanh462005@gmail.com</t>
  </si>
  <si>
    <t>001205034233</t>
  </si>
  <si>
    <t>0974687340</t>
  </si>
  <si>
    <t>linhtateo23@gmail.com</t>
  </si>
  <si>
    <t>038205013680</t>
  </si>
  <si>
    <t>0839296315</t>
  </si>
  <si>
    <t>vuthaomeeyy@gmail.com</t>
  </si>
  <si>
    <t>031305001405</t>
  </si>
  <si>
    <t>0345661035</t>
  </si>
  <si>
    <t>Nguyễn Ngọc Khánh</t>
  </si>
  <si>
    <t>daoanhdungx30705@gmail.com</t>
  </si>
  <si>
    <t>040205000693</t>
  </si>
  <si>
    <t>0375717805</t>
  </si>
  <si>
    <t>ngtruongvu05@gmail.com</t>
  </si>
  <si>
    <t>001205000404</t>
  </si>
  <si>
    <t>0966186589</t>
  </si>
  <si>
    <t>hoanghaihuoc0912@gmail.com</t>
  </si>
  <si>
    <t>026205003730</t>
  </si>
  <si>
    <t>0971523920</t>
  </si>
  <si>
    <t>tranlehoai08022005@gmail.com</t>
  </si>
  <si>
    <t>025305010609</t>
  </si>
  <si>
    <t>0385740181</t>
  </si>
  <si>
    <t>038305006673</t>
  </si>
  <si>
    <t>0869989706</t>
  </si>
  <si>
    <t xml:space="preserve">lananhn244@gmail.com </t>
  </si>
  <si>
    <t>027305010246</t>
  </si>
  <si>
    <t>0961320369</t>
  </si>
  <si>
    <t xml:space="preserve">hiennn.meo@gmail.com </t>
  </si>
  <si>
    <t>033305005927</t>
  </si>
  <si>
    <t>0925602683</t>
  </si>
  <si>
    <t>Hoangthuy06092005@gmail.com</t>
  </si>
  <si>
    <t>huyninhcp1002@gmail.com</t>
  </si>
  <si>
    <t>022205001767</t>
  </si>
  <si>
    <t>0364160926</t>
  </si>
  <si>
    <t>danhduong11112005@gmail.com</t>
  </si>
  <si>
    <t>001205046862</t>
  </si>
  <si>
    <t>0987525544</t>
  </si>
  <si>
    <t>hoanghailonghihi@gmail.com</t>
  </si>
  <si>
    <t>031205001833</t>
  </si>
  <si>
    <t>0837872385</t>
  </si>
  <si>
    <t>thienhuongvd@gmail.com</t>
  </si>
  <si>
    <t>022305007800</t>
  </si>
  <si>
    <t>0702217888</t>
  </si>
  <si>
    <t>024204011166</t>
  </si>
  <si>
    <t>0968602510</t>
  </si>
  <si>
    <t>Ire24ndt@gmail.com</t>
  </si>
  <si>
    <t>huonglinhnguyen2005@gmail.com</t>
  </si>
  <si>
    <t>038305005307</t>
  </si>
  <si>
    <t>0948970600</t>
  </si>
  <si>
    <t>026205009554</t>
  </si>
  <si>
    <t>0373792765</t>
  </si>
  <si>
    <t>vandaivt205@gmail.com</t>
  </si>
  <si>
    <t>ngoducduc2005nghean@gmail.com</t>
  </si>
  <si>
    <t>040205019983</t>
  </si>
  <si>
    <t>0392845272</t>
  </si>
  <si>
    <t>levankien238200@gmail.com</t>
  </si>
  <si>
    <t>040205023894</t>
  </si>
  <si>
    <t>0964708524</t>
  </si>
  <si>
    <t>nguyenvy19125@gmail.com</t>
  </si>
  <si>
    <t>001305023503</t>
  </si>
  <si>
    <t>0368932319</t>
  </si>
  <si>
    <t>hgta19105@gmail.com</t>
  </si>
  <si>
    <t>038305001185</t>
  </si>
  <si>
    <t>0839326345</t>
  </si>
  <si>
    <t>phuchaminh05@gmail.com</t>
  </si>
  <si>
    <t>022205003917</t>
  </si>
  <si>
    <t>0377723515</t>
  </si>
  <si>
    <t>hoangtrinh080805@gmail.com</t>
  </si>
  <si>
    <t>025205011892</t>
  </si>
  <si>
    <t>0333618805</t>
  </si>
  <si>
    <t>phananhquoc1412@gmail.com</t>
  </si>
  <si>
    <t>042205000829</t>
  </si>
  <si>
    <t>0914399963</t>
  </si>
  <si>
    <t>phongbachtien1@gmail.com</t>
  </si>
  <si>
    <t>001205017062</t>
  </si>
  <si>
    <t>0382308863</t>
  </si>
  <si>
    <t>bbach4795@gmail.com</t>
  </si>
  <si>
    <t>027205003701</t>
  </si>
  <si>
    <t>0395053550</t>
  </si>
  <si>
    <t>hoangnm.hn5@gmail.com</t>
  </si>
  <si>
    <t>035205001592</t>
  </si>
  <si>
    <t>0862067433</t>
  </si>
  <si>
    <t>vando.24022005@gmail.com</t>
  </si>
  <si>
    <t>035205001649</t>
  </si>
  <si>
    <t>0839541769</t>
  </si>
  <si>
    <t>vuhoangcam2005@gmail.com</t>
  </si>
  <si>
    <t>036205005698</t>
  </si>
  <si>
    <t>0825512205</t>
  </si>
  <si>
    <t>nuisnguyen318@gmail.com</t>
  </si>
  <si>
    <t>001205031937</t>
  </si>
  <si>
    <t>0368622689</t>
  </si>
  <si>
    <t>dokhacdat0601@gmail.com</t>
  </si>
  <si>
    <t>031205006468</t>
  </si>
  <si>
    <t>0969932265</t>
  </si>
  <si>
    <t>luongmyhanh304@gmail.com</t>
  </si>
  <si>
    <t>001305044827</t>
  </si>
  <si>
    <t>0386683503</t>
  </si>
  <si>
    <t>viet69508@gmail.com</t>
  </si>
  <si>
    <t>034205007880</t>
  </si>
  <si>
    <t>0977357108</t>
  </si>
  <si>
    <t>maihai050703@gmail.com</t>
  </si>
  <si>
    <t>014205000696</t>
  </si>
  <si>
    <t>0857870305</t>
  </si>
  <si>
    <t>phongvu3041975@gmail.com</t>
  </si>
  <si>
    <t>024205009020</t>
  </si>
  <si>
    <t>0961439176</t>
  </si>
  <si>
    <t>dathptn111@gmail.com</t>
  </si>
  <si>
    <t>031205007725</t>
  </si>
  <si>
    <t>0962764362</t>
  </si>
  <si>
    <t>vukhanhlinhls05@gmail.com</t>
  </si>
  <si>
    <t>020305000586</t>
  </si>
  <si>
    <t>0367537590</t>
  </si>
  <si>
    <t>hunghac1607@gmail.com</t>
  </si>
  <si>
    <t>038205015019</t>
  </si>
  <si>
    <t>0358845636</t>
  </si>
  <si>
    <t>035305006908</t>
  </si>
  <si>
    <t>0347919468</t>
  </si>
  <si>
    <t xml:space="preserve">nguyenlam15005@gmail.com </t>
  </si>
  <si>
    <t>dqnga2005@gmail.com</t>
  </si>
  <si>
    <t>001305002418</t>
  </si>
  <si>
    <t>0942459376</t>
  </si>
  <si>
    <t>truongdohong13@gmail.com</t>
  </si>
  <si>
    <t>022205011915</t>
  </si>
  <si>
    <t>0961866275</t>
  </si>
  <si>
    <t>da10122004@gmail.com</t>
  </si>
  <si>
    <t>034205016616</t>
  </si>
  <si>
    <t>0398455862</t>
  </si>
  <si>
    <t>040205020803</t>
  </si>
  <si>
    <t>0362451480</t>
  </si>
  <si>
    <t>duc6ccxh@gmail.</t>
  </si>
  <si>
    <t>talatathan235@gmail.com</t>
  </si>
  <si>
    <t>001204048954</t>
  </si>
  <si>
    <t>0877391299</t>
  </si>
  <si>
    <t>thun55504@gmail.com</t>
  </si>
  <si>
    <t>001305030151</t>
  </si>
  <si>
    <t>0964480993</t>
  </si>
  <si>
    <t>hanhatphong145@gmail.com</t>
  </si>
  <si>
    <t>034205005475</t>
  </si>
  <si>
    <t>0388548606</t>
  </si>
  <si>
    <t>haphamphuong12@gmail.com</t>
  </si>
  <si>
    <t>001305055191</t>
  </si>
  <si>
    <t>0353018631</t>
  </si>
  <si>
    <t>lethithanhthuong19042004@gmail.com</t>
  </si>
  <si>
    <t>001304006914</t>
  </si>
  <si>
    <t>0347713407</t>
  </si>
  <si>
    <t>067205000509</t>
  </si>
  <si>
    <t>0793554911</t>
  </si>
  <si>
    <t>Thoavan2005@gmail.com</t>
  </si>
  <si>
    <t>anhtt17170105@gmail.com</t>
  </si>
  <si>
    <t>035305006459</t>
  </si>
  <si>
    <t>0383929486</t>
  </si>
  <si>
    <t>019205000852</t>
  </si>
  <si>
    <t>0862089820</t>
  </si>
  <si>
    <t xml:space="preserve">Manhhung0613@gmail.com </t>
  </si>
  <si>
    <t>027304010870</t>
  </si>
  <si>
    <t>0373706238</t>
  </si>
  <si>
    <t xml:space="preserve">thithanhhuyenle2@gmail.com </t>
  </si>
  <si>
    <t>001205011759</t>
  </si>
  <si>
    <t>0794087935</t>
  </si>
  <si>
    <t>caothangkz66@gmail.com</t>
  </si>
  <si>
    <t>tranphuongthao5403@gmail.com</t>
  </si>
  <si>
    <t>038305009494</t>
  </si>
  <si>
    <t>0967246795</t>
  </si>
  <si>
    <t>001305007932</t>
  </si>
  <si>
    <t>0904519805</t>
  </si>
  <si>
    <t xml:space="preserve">phamthungan20052005@gmail.com </t>
  </si>
  <si>
    <t>bhieu10115@gmail.com</t>
  </si>
  <si>
    <t>037205002577</t>
  </si>
  <si>
    <t>0356502259</t>
  </si>
  <si>
    <t>nguyenhoangduongdc3@gmail.com</t>
  </si>
  <si>
    <t>040205005788</t>
  </si>
  <si>
    <t>0385422456</t>
  </si>
  <si>
    <t>cter188ls@gmail.com</t>
  </si>
  <si>
    <t>020205001216</t>
  </si>
  <si>
    <t>0963969188</t>
  </si>
  <si>
    <t>tranthanh220705@gmail.com</t>
  </si>
  <si>
    <t>01205017876</t>
  </si>
  <si>
    <t>0378647679</t>
  </si>
  <si>
    <t>hlong.3805@gmail.com</t>
  </si>
  <si>
    <t>001205010346</t>
  </si>
  <si>
    <t>0366489755</t>
  </si>
  <si>
    <t>duyanh.310305@gmail.com</t>
  </si>
  <si>
    <t>001205057873</t>
  </si>
  <si>
    <t>0377692972</t>
  </si>
  <si>
    <t>chien9122005@gmail.com</t>
  </si>
  <si>
    <t>001205021496</t>
  </si>
  <si>
    <t>0343245896</t>
  </si>
  <si>
    <t>auemyulw@gmail.com</t>
  </si>
  <si>
    <t>001205039481</t>
  </si>
  <si>
    <t>0868891599</t>
  </si>
  <si>
    <t>033205000242</t>
  </si>
  <si>
    <t>0936703034</t>
  </si>
  <si>
    <t>Nguyenkhoaito256@gmail.com</t>
  </si>
  <si>
    <t>xuanbao235@gmail.com</t>
  </si>
  <si>
    <t>001205000399</t>
  </si>
  <si>
    <t>0966157536</t>
  </si>
  <si>
    <t>pahmduyannh@gmail.com</t>
  </si>
  <si>
    <t>036205011077</t>
  </si>
  <si>
    <t>0969089021</t>
  </si>
  <si>
    <t>castleclashs8888@gmail.com</t>
  </si>
  <si>
    <t>030205004463</t>
  </si>
  <si>
    <t>0972691598</t>
  </si>
  <si>
    <t>quangminhpham29@gmail.com</t>
  </si>
  <si>
    <t>001205019515</t>
  </si>
  <si>
    <t>0975389782</t>
  </si>
  <si>
    <t>hoangspino@gmail.com</t>
  </si>
  <si>
    <t>040205003815</t>
  </si>
  <si>
    <t>0332923940</t>
  </si>
  <si>
    <t>038305024627</t>
  </si>
  <si>
    <t>0965407325</t>
  </si>
  <si>
    <t>trammaria1508@gmail.com</t>
  </si>
  <si>
    <t>trangarasun55@gmail.com</t>
  </si>
  <si>
    <t>001305050156</t>
  </si>
  <si>
    <t>0344848939</t>
  </si>
  <si>
    <t>phuonglinhlee2102@gmail.com</t>
  </si>
  <si>
    <t>010305008372</t>
  </si>
  <si>
    <t>0354262789</t>
  </si>
  <si>
    <t>tranvanthinh1829092005@gmail.com</t>
  </si>
  <si>
    <t>036205008683</t>
  </si>
  <si>
    <t>0388027648</t>
  </si>
  <si>
    <t>giahung112005@gmail.com</t>
  </si>
  <si>
    <t>014205004032</t>
  </si>
  <si>
    <t>0888741205</t>
  </si>
  <si>
    <t>nguyenxuandung19092005@gmail.com</t>
  </si>
  <si>
    <t>031205007212</t>
  </si>
  <si>
    <t>0386291469</t>
  </si>
  <si>
    <t>nguyentrungluc2004tt@gmail.com</t>
  </si>
  <si>
    <t>001204049807</t>
  </si>
  <si>
    <t>0329350338</t>
  </si>
  <si>
    <t>tranxuanbach128@gmail.com</t>
  </si>
  <si>
    <t>001205032705</t>
  </si>
  <si>
    <t>0963412266</t>
  </si>
  <si>
    <t>sakurajima142@gmail.com</t>
  </si>
  <si>
    <t>031205013855</t>
  </si>
  <si>
    <t>0936856459</t>
  </si>
  <si>
    <t>quy711411@gmail.com</t>
  </si>
  <si>
    <t>006205004585</t>
  </si>
  <si>
    <t>0858970288</t>
  </si>
  <si>
    <t>nhi171005@gmail.com</t>
  </si>
  <si>
    <t>011305060572</t>
  </si>
  <si>
    <t>0393713571</t>
  </si>
  <si>
    <t>ngotuanson1110@gmail.com</t>
  </si>
  <si>
    <t>001205033165</t>
  </si>
  <si>
    <t>0388243710</t>
  </si>
  <si>
    <t>phamanhthai204@gmail.com</t>
  </si>
  <si>
    <t>036205006689</t>
  </si>
  <si>
    <t>0358052021</t>
  </si>
  <si>
    <t>duykey23@gmail.com</t>
  </si>
  <si>
    <t>036205000114</t>
  </si>
  <si>
    <t>0964505784</t>
  </si>
  <si>
    <t>ducanhknight1@gmail.com</t>
  </si>
  <si>
    <t>036205013475</t>
  </si>
  <si>
    <t>0836360830</t>
  </si>
  <si>
    <t>tuyetchangtrang0208@gmail.com</t>
  </si>
  <si>
    <t>024305002171</t>
  </si>
  <si>
    <t>09688572210</t>
  </si>
  <si>
    <t>qn180505@gmail.com</t>
  </si>
  <si>
    <t>001305025503</t>
  </si>
  <si>
    <t>0342374075</t>
  </si>
  <si>
    <t>linhv5442@gmail.com</t>
  </si>
  <si>
    <t>030305012918</t>
  </si>
  <si>
    <t>0359593422</t>
  </si>
  <si>
    <t>quynhhuong2552005@gmail.com</t>
  </si>
  <si>
    <t>001305037477</t>
  </si>
  <si>
    <t>0327306737</t>
  </si>
  <si>
    <t>tranthiu60@gmail.com</t>
  </si>
  <si>
    <t>0305007944</t>
  </si>
  <si>
    <t>0989676158</t>
  </si>
  <si>
    <t>minhhoang20051022@gmail.com</t>
  </si>
  <si>
    <t>019205001347</t>
  </si>
  <si>
    <t>0345953005 ( em bị chuyển khoản 2 lần ạ)</t>
  </si>
  <si>
    <t>kieulinh291105@gmail.com</t>
  </si>
  <si>
    <t>001305045874</t>
  </si>
  <si>
    <t>0981291105</t>
  </si>
  <si>
    <t>tunghoang27122005@gmail.com</t>
  </si>
  <si>
    <t>001205053606</t>
  </si>
  <si>
    <t>0967718658</t>
  </si>
  <si>
    <t>bichhauu@gmail.com</t>
  </si>
  <si>
    <t>011305000700</t>
  </si>
  <si>
    <t>0352679205</t>
  </si>
  <si>
    <t>gianghuongok09@gmail.com</t>
  </si>
  <si>
    <t>024305008751</t>
  </si>
  <si>
    <t>0865358186</t>
  </si>
  <si>
    <t>036305004924</t>
  </si>
  <si>
    <t>0349528762</t>
  </si>
  <si>
    <t>Phthaoarmy95@gmail.com</t>
  </si>
  <si>
    <t>truonghuyahihi@gmail.com</t>
  </si>
  <si>
    <t>001205024476</t>
  </si>
  <si>
    <t>0587284785</t>
  </si>
  <si>
    <t>minhnhatdzvc1025@gmail.com</t>
  </si>
  <si>
    <t>037205001875</t>
  </si>
  <si>
    <t>0372668122</t>
  </si>
  <si>
    <t>phamthiha1511vp@gmail.com</t>
  </si>
  <si>
    <t>026305001213</t>
  </si>
  <si>
    <t>0329956071</t>
  </si>
  <si>
    <t>wearevenom2k5@gmail.com</t>
  </si>
  <si>
    <t>034205004531</t>
  </si>
  <si>
    <t>0387359560</t>
  </si>
  <si>
    <t>vananhdo161204@gmail.com</t>
  </si>
  <si>
    <t>031304009347</t>
  </si>
  <si>
    <t>0865396492</t>
  </si>
  <si>
    <t>dovietanh13605@gmail.com</t>
  </si>
  <si>
    <t>031205006622</t>
  </si>
  <si>
    <t>0385317439</t>
  </si>
  <si>
    <t>010205008233</t>
  </si>
  <si>
    <t>0336149316</t>
  </si>
  <si>
    <t>Phmmih205@gmail.com</t>
  </si>
  <si>
    <t>duyanh6102005@gmail.com</t>
  </si>
  <si>
    <t>001205030762</t>
  </si>
  <si>
    <t>0932525558</t>
  </si>
  <si>
    <t>034304013995</t>
  </si>
  <si>
    <t>0345286624</t>
  </si>
  <si>
    <t>Pit220304@gmail.com</t>
  </si>
  <si>
    <t>bangtu860@gmail.com</t>
  </si>
  <si>
    <t>019305000416</t>
  </si>
  <si>
    <t>0869279713</t>
  </si>
  <si>
    <t>ianjiinn@gmail.com</t>
  </si>
  <si>
    <t>038304025672</t>
  </si>
  <si>
    <t>0392800386</t>
  </si>
  <si>
    <t>nguyenvietthanh12122005@gmail.com</t>
  </si>
  <si>
    <t>001205012971</t>
  </si>
  <si>
    <t>0971886905</t>
  </si>
  <si>
    <t>vdoxuan84@gmail.com</t>
  </si>
  <si>
    <t>001205003868</t>
  </si>
  <si>
    <t>0963373477</t>
  </si>
  <si>
    <t>001205036823</t>
  </si>
  <si>
    <t>0378753561</t>
  </si>
  <si>
    <t>Vancanhle2k5@gmail.com</t>
  </si>
  <si>
    <t>027305000078</t>
  </si>
  <si>
    <t>0378758518</t>
  </si>
  <si>
    <t>Momhanoi96@gmail.com</t>
  </si>
  <si>
    <t>Thuong27062005@gmail.com</t>
  </si>
  <si>
    <t>001305043454</t>
  </si>
  <si>
    <t>0355981000</t>
  </si>
  <si>
    <t>manhhung180905@gmail.com</t>
  </si>
  <si>
    <t>031205014687</t>
  </si>
  <si>
    <t>0367201367</t>
  </si>
  <si>
    <t>therealthanh2802@gmail.com</t>
  </si>
  <si>
    <t>025205004198</t>
  </si>
  <si>
    <t>0961620138</t>
  </si>
  <si>
    <t>038205012567</t>
  </si>
  <si>
    <t>0969600237</t>
  </si>
  <si>
    <t>lengochoangha2k5@gmail.com</t>
  </si>
  <si>
    <t>truongthekhang2303@gmail.com</t>
  </si>
  <si>
    <t>001205039390</t>
  </si>
  <si>
    <t>0359238305</t>
  </si>
  <si>
    <t>behuy2908@gmail.com</t>
  </si>
  <si>
    <t>001205005702</t>
  </si>
  <si>
    <t>0941395712</t>
  </si>
  <si>
    <t>panh15122005@gmail.com</t>
  </si>
  <si>
    <t>037305005507</t>
  </si>
  <si>
    <t>0329955773</t>
  </si>
  <si>
    <t>nenenguyen170@gmail.com</t>
  </si>
  <si>
    <t>019304007957</t>
  </si>
  <si>
    <t>0338878622</t>
  </si>
  <si>
    <t>001204037215</t>
  </si>
  <si>
    <t>0869655204</t>
  </si>
  <si>
    <t xml:space="preserve">13042004ntd@gmail.com </t>
  </si>
  <si>
    <t>037205002825</t>
  </si>
  <si>
    <t>0366355832</t>
  </si>
  <si>
    <t xml:space="preserve">nguyenphamhaidang2612@gmail.com </t>
  </si>
  <si>
    <t>loducthang06@gmail.com</t>
  </si>
  <si>
    <t>001205007582</t>
  </si>
  <si>
    <t>0985861626</t>
  </si>
  <si>
    <t>mmenh183@gmail.com</t>
  </si>
  <si>
    <t>038205005468</t>
  </si>
  <si>
    <t>0366843724</t>
  </si>
  <si>
    <t>nduc3599@gmail.com</t>
  </si>
  <si>
    <t>0942715345</t>
  </si>
  <si>
    <t>vqkhanh2005@gmail.com</t>
  </si>
  <si>
    <t>026205012057</t>
  </si>
  <si>
    <t>0973848606</t>
  </si>
  <si>
    <t>minhluu225@gmail.com</t>
  </si>
  <si>
    <t>001205048136</t>
  </si>
  <si>
    <t>0923363746</t>
  </si>
  <si>
    <t>026205009740</t>
  </si>
  <si>
    <t>0868261825</t>
  </si>
  <si>
    <t>nguyenquantbbctp@gmail.com</t>
  </si>
  <si>
    <t>tuonghuongthaotnth@gmail.com</t>
  </si>
  <si>
    <t>001305028552</t>
  </si>
  <si>
    <t>0865964010</t>
  </si>
  <si>
    <t>thaolunacute@gmail.com</t>
  </si>
  <si>
    <t>034303002275</t>
  </si>
  <si>
    <t>0358117514</t>
  </si>
  <si>
    <t>Heulwen205@gmail.com</t>
  </si>
  <si>
    <t>001305002565</t>
  </si>
  <si>
    <t>0398334030</t>
  </si>
  <si>
    <t>034305000016</t>
  </si>
  <si>
    <t>0337967405</t>
  </si>
  <si>
    <t>Dngphm1602@gmail.com</t>
  </si>
  <si>
    <t>trinhne10122005@gmail.com</t>
  </si>
  <si>
    <t>036305004817</t>
  </si>
  <si>
    <t>0886284638</t>
  </si>
  <si>
    <t>038305025663</t>
  </si>
  <si>
    <t>0362356805</t>
  </si>
  <si>
    <t xml:space="preserve">tonghaily76@gmail.com </t>
  </si>
  <si>
    <t>Vinhvtn1711@gmail.com</t>
  </si>
  <si>
    <t>040305024864</t>
  </si>
  <si>
    <t>0362721279</t>
  </si>
  <si>
    <t>luycr136@gmail.com</t>
  </si>
  <si>
    <t>037305004816</t>
  </si>
  <si>
    <t>0375503035</t>
  </si>
  <si>
    <t>phamnguyenthao10@gmail.com</t>
  </si>
  <si>
    <t>037305004613</t>
  </si>
  <si>
    <t>0987193798</t>
  </si>
  <si>
    <t>hoangkhanhny2710@gmail.com</t>
  </si>
  <si>
    <t>026305003789</t>
  </si>
  <si>
    <t>0986271005</t>
  </si>
  <si>
    <t>hieudepzaikhoaito1@gmail.com</t>
  </si>
  <si>
    <t>002205007288</t>
  </si>
  <si>
    <t>0847290705</t>
  </si>
  <si>
    <t>hominhnhat2005@gmail.com</t>
  </si>
  <si>
    <t>001205013780</t>
  </si>
  <si>
    <t>0965528930</t>
  </si>
  <si>
    <t>030305000704</t>
  </si>
  <si>
    <t>0339934716</t>
  </si>
  <si>
    <t xml:space="preserve">tangthiminhphuongminhphuong@gmail.com </t>
  </si>
  <si>
    <t>rillek192200@gmail.com</t>
  </si>
  <si>
    <t>006205003130</t>
  </si>
  <si>
    <t>0788416247</t>
  </si>
  <si>
    <t>maithanhthu040205@gmail.com</t>
  </si>
  <si>
    <t>038305001723</t>
  </si>
  <si>
    <t>0328449254</t>
  </si>
  <si>
    <t>nganha23022005@gmail.com</t>
  </si>
  <si>
    <t>036305015818</t>
  </si>
  <si>
    <t>0961008546</t>
  </si>
  <si>
    <t>ditconbagiamaycut@gmail.com</t>
  </si>
  <si>
    <t>001205041333</t>
  </si>
  <si>
    <t>0369208169</t>
  </si>
  <si>
    <t>khanh2906205@gmail.com</t>
  </si>
  <si>
    <t>030205001556</t>
  </si>
  <si>
    <t>0961407465</t>
  </si>
  <si>
    <t>Hoangph06112004@gmail.com</t>
  </si>
  <si>
    <t>042204001575</t>
  </si>
  <si>
    <t>0987882004</t>
  </si>
  <si>
    <t>thode1133@gmail.com</t>
  </si>
  <si>
    <t>001205016577</t>
  </si>
  <si>
    <t>0855402754</t>
  </si>
  <si>
    <t>001205004817</t>
  </si>
  <si>
    <t>0966690256</t>
  </si>
  <si>
    <t>Khoiminmin0712@gmail.com</t>
  </si>
  <si>
    <t>hienhathu6@gmail.com</t>
  </si>
  <si>
    <t>020305000175</t>
  </si>
  <si>
    <t>0382704232</t>
  </si>
  <si>
    <t>damcuong2107@gmail.com</t>
  </si>
  <si>
    <t>034205007048</t>
  </si>
  <si>
    <t>0981919905</t>
  </si>
  <si>
    <t>ntpt71025@icloud.com</t>
  </si>
  <si>
    <t>001305047761</t>
  </si>
  <si>
    <t>0367462742</t>
  </si>
  <si>
    <t>thanhml474@gmail.com</t>
  </si>
  <si>
    <t>036204006098</t>
  </si>
  <si>
    <t>0348583802</t>
  </si>
  <si>
    <t>ngacchau2512hg@gmail.com</t>
  </si>
  <si>
    <t>002305002555</t>
  </si>
  <si>
    <t>0818809465</t>
  </si>
  <si>
    <t>longdendzwa@gmail.com</t>
  </si>
  <si>
    <t>035205015681</t>
  </si>
  <si>
    <t>0916722485</t>
  </si>
  <si>
    <t>Linhkami1902@gmail.com</t>
  </si>
  <si>
    <t>042305005337</t>
  </si>
  <si>
    <t>0352171893</t>
  </si>
  <si>
    <t>leduy2k5bavi@gmail.com</t>
  </si>
  <si>
    <t>001205037230</t>
  </si>
  <si>
    <t>0339582134</t>
  </si>
  <si>
    <t>vutuan22102005@gmail.com</t>
  </si>
  <si>
    <t>038205025840</t>
  </si>
  <si>
    <t>0326308267</t>
  </si>
  <si>
    <t>nqh2262005@gmail.com</t>
  </si>
  <si>
    <t>001205023826</t>
  </si>
  <si>
    <t>0325830013</t>
  </si>
  <si>
    <t>034305001978</t>
  </si>
  <si>
    <t>0964572103</t>
  </si>
  <si>
    <t xml:space="preserve">Mizumizu1032005@gmail.com </t>
  </si>
  <si>
    <t>npt052181@gmail.com</t>
  </si>
  <si>
    <t>001305052518</t>
  </si>
  <si>
    <t>0367856682</t>
  </si>
  <si>
    <t>baog7509@gmail.com</t>
  </si>
  <si>
    <t>034205000585</t>
  </si>
  <si>
    <t>0904129509</t>
  </si>
  <si>
    <t>nguyenhachang05@gmail.com</t>
  </si>
  <si>
    <t>031305002428</t>
  </si>
  <si>
    <t>0795299248</t>
  </si>
  <si>
    <t>vungochuyen12032005@gmail.com</t>
  </si>
  <si>
    <t>001305032059</t>
  </si>
  <si>
    <t>0915355186</t>
  </si>
  <si>
    <t>phamthanhbinh15042005@gmail.com</t>
  </si>
  <si>
    <t>037205005583</t>
  </si>
  <si>
    <t>0352483669</t>
  </si>
  <si>
    <t>dluu375@gmail.com</t>
  </si>
  <si>
    <t>001205039698</t>
  </si>
  <si>
    <t>0565516811</t>
  </si>
  <si>
    <t>nhungpth.a1k48gtb@gmail.com</t>
  </si>
  <si>
    <t>070305000756</t>
  </si>
  <si>
    <t>0865275753</t>
  </si>
  <si>
    <t>trunganhvuk48@gmail.com</t>
  </si>
  <si>
    <t>036305004216</t>
  </si>
  <si>
    <t>0984464983</t>
  </si>
  <si>
    <t>001205035090</t>
  </si>
  <si>
    <t>0868781712</t>
  </si>
  <si>
    <t>tqh1712005@gmail.com</t>
  </si>
  <si>
    <t>buianh.a1.k13tv@gmail.com</t>
  </si>
  <si>
    <t>001305054558</t>
  </si>
  <si>
    <t>0846112005</t>
  </si>
  <si>
    <t>daokhanhly10012020@gmail.com</t>
  </si>
  <si>
    <t>024305000569</t>
  </si>
  <si>
    <t>0337431046</t>
  </si>
  <si>
    <t>thaod8201@gmail.com</t>
  </si>
  <si>
    <t>024305007470</t>
  </si>
  <si>
    <t>0344697905</t>
  </si>
  <si>
    <t>bngocanhh@gmail.com</t>
  </si>
  <si>
    <t>036305016277</t>
  </si>
  <si>
    <t>0367998275</t>
  </si>
  <si>
    <t>036305002720</t>
  </si>
  <si>
    <t>0337708077</t>
  </si>
  <si>
    <t xml:space="preserve">hoai42798@gmail.com </t>
  </si>
  <si>
    <t>haibinh06062005@gmail.com</t>
  </si>
  <si>
    <t>037205001337</t>
  </si>
  <si>
    <t>0336356764</t>
  </si>
  <si>
    <t>neconmeo@gmail.com</t>
  </si>
  <si>
    <t>001304006047</t>
  </si>
  <si>
    <t>0812253181</t>
  </si>
  <si>
    <t>duy13421342@gmail.com</t>
  </si>
  <si>
    <t>001205027229</t>
  </si>
  <si>
    <t>0962117216</t>
  </si>
  <si>
    <t>ludoshel1506@gmail.com</t>
  </si>
  <si>
    <t>001205044991</t>
  </si>
  <si>
    <t>0356909936</t>
  </si>
  <si>
    <t>phuy6902@gmail.com</t>
  </si>
  <si>
    <t>034205003769</t>
  </si>
  <si>
    <t>0927227196</t>
  </si>
  <si>
    <t>002305005289</t>
  </si>
  <si>
    <t>0962466318</t>
  </si>
  <si>
    <t>dohaianh25@gamil.com</t>
  </si>
  <si>
    <t>001205003082</t>
  </si>
  <si>
    <t>0936431405</t>
  </si>
  <si>
    <t>Bobminh2005@gmail.com</t>
  </si>
  <si>
    <t>ngan.ek48hla@gmail.com</t>
  </si>
  <si>
    <t>037305001988</t>
  </si>
  <si>
    <t>0867929135</t>
  </si>
  <si>
    <t>nqv2k5@gmail.com</t>
  </si>
  <si>
    <t>001205021487</t>
  </si>
  <si>
    <t>0826210405</t>
  </si>
  <si>
    <t>sontruykich@gmail.com</t>
  </si>
  <si>
    <t>038205022757</t>
  </si>
  <si>
    <t>0376640490</t>
  </si>
  <si>
    <t>huyvynguyen2003@gmail.com</t>
  </si>
  <si>
    <t>033305002570</t>
  </si>
  <si>
    <t>0334026958</t>
  </si>
  <si>
    <t>001205030178</t>
  </si>
  <si>
    <t>0943063719</t>
  </si>
  <si>
    <t>Doquanganh911@gmail.com</t>
  </si>
  <si>
    <t>levietcuong26042005@gmail.com</t>
  </si>
  <si>
    <t>033205004143</t>
  </si>
  <si>
    <t>0919498315</t>
  </si>
  <si>
    <t>dinhtuannam2611@gmail.com</t>
  </si>
  <si>
    <t>017205009938</t>
  </si>
  <si>
    <t>0383710536</t>
  </si>
  <si>
    <t>hunghieu365@gmail.com</t>
  </si>
  <si>
    <t>040205001739</t>
  </si>
  <si>
    <t>0395702733</t>
  </si>
  <si>
    <t>tranvietnga1223@gmail.com</t>
  </si>
  <si>
    <t>027305001873</t>
  </si>
  <si>
    <t>0966826766</t>
  </si>
  <si>
    <t>038305006413</t>
  </si>
  <si>
    <t>0389241926</t>
  </si>
  <si>
    <t xml:space="preserve">hienphung416@gmail.com </t>
  </si>
  <si>
    <t>kdang2235@gmail.com</t>
  </si>
  <si>
    <t>017205003359</t>
  </si>
  <si>
    <t>0916792005</t>
  </si>
  <si>
    <t>040205011360</t>
  </si>
  <si>
    <t>0975320515</t>
  </si>
  <si>
    <t>Tuyen234596789@gmail.com</t>
  </si>
  <si>
    <t>008205006137</t>
  </si>
  <si>
    <t>0961350236</t>
  </si>
  <si>
    <t>khanhnhtq5@gmail.con</t>
  </si>
  <si>
    <t>thanhpomhan123@gmail.com</t>
  </si>
  <si>
    <t>010205000209</t>
  </si>
  <si>
    <t>0334093350</t>
  </si>
  <si>
    <t>001205051336</t>
  </si>
  <si>
    <t>0326453302</t>
  </si>
  <si>
    <t xml:space="preserve">tutoan309@gmail.com </t>
  </si>
  <si>
    <t>starguskilling2905@gmail.com</t>
  </si>
  <si>
    <t>042205001887</t>
  </si>
  <si>
    <t>0385518939</t>
  </si>
  <si>
    <t>hungphitruong123@gmail.com</t>
  </si>
  <si>
    <t>036205012276</t>
  </si>
  <si>
    <t>0828221328</t>
  </si>
  <si>
    <t>tnlinh3105@gmail.com</t>
  </si>
  <si>
    <t>025305000078</t>
  </si>
  <si>
    <t>0977126657</t>
  </si>
  <si>
    <t>laiphuongli09122005@gmail.com</t>
  </si>
  <si>
    <t>035305001905</t>
  </si>
  <si>
    <t>0377796940</t>
  </si>
  <si>
    <t>luuhoangtuanhung9825@gmail.com</t>
  </si>
  <si>
    <t>001205017032</t>
  </si>
  <si>
    <t>0375482573</t>
  </si>
  <si>
    <t>fuongngan0901@gmail.com</t>
  </si>
  <si>
    <t>038305007855</t>
  </si>
  <si>
    <t>0836090105</t>
  </si>
  <si>
    <t>laiduong.tt2005@gmail.com</t>
  </si>
  <si>
    <t>038205029491</t>
  </si>
  <si>
    <t>0353451618</t>
  </si>
  <si>
    <t>001205027463</t>
  </si>
  <si>
    <t>0854401507</t>
  </si>
  <si>
    <t>Anbeo15072005@gmail.com</t>
  </si>
  <si>
    <t>027305001139</t>
  </si>
  <si>
    <t>0348021786</t>
  </si>
  <si>
    <t>thiwinky@gmail.com</t>
  </si>
  <si>
    <t>khunglongchuoi263@gmail.com</t>
  </si>
  <si>
    <t>037205002419</t>
  </si>
  <si>
    <t>0384608856</t>
  </si>
  <si>
    <t xml:space="preserve">hn525988@gmail.com </t>
  </si>
  <si>
    <t>036205012300</t>
  </si>
  <si>
    <t>0342165396</t>
  </si>
  <si>
    <t xml:space="preserve">Gaga020998@gmail.com </t>
  </si>
  <si>
    <t>025205000814</t>
  </si>
  <si>
    <t>0383170486</t>
  </si>
  <si>
    <t>Letrungkien4825@gmail.com</t>
  </si>
  <si>
    <t>phuquy2k51910@gmail.com</t>
  </si>
  <si>
    <t>027205009561</t>
  </si>
  <si>
    <t>0969473205</t>
  </si>
  <si>
    <t>dquyen0710@gmail.com</t>
  </si>
  <si>
    <t>042304004052</t>
  </si>
  <si>
    <t>0946643667</t>
  </si>
  <si>
    <t>nonglinhh1408@gmail.com</t>
  </si>
  <si>
    <t>001305043326</t>
  </si>
  <si>
    <t>0945950015</t>
  </si>
  <si>
    <t>nonguyen10062005@gmail.com</t>
  </si>
  <si>
    <t>001305037793</t>
  </si>
  <si>
    <t>0365478471</t>
  </si>
  <si>
    <t>tranhonam89gdbwk@gmail.com</t>
  </si>
  <si>
    <t>00820500650</t>
  </si>
  <si>
    <t>0976509383</t>
  </si>
  <si>
    <t>tainguyen21102005@gmail.com</t>
  </si>
  <si>
    <t>001205015537</t>
  </si>
  <si>
    <t>0379762332</t>
  </si>
  <si>
    <t>038305003567</t>
  </si>
  <si>
    <t>0822084075</t>
  </si>
  <si>
    <t>Vuchau20082000@gmail.com</t>
  </si>
  <si>
    <t>hauhax11@gmail.com</t>
  </si>
  <si>
    <t>040205020898</t>
  </si>
  <si>
    <t>0329694430</t>
  </si>
  <si>
    <t>piichuu2005@gmail.com</t>
  </si>
  <si>
    <t>036205001474</t>
  </si>
  <si>
    <t>0964483937</t>
  </si>
  <si>
    <t>phuonglingnct@gmail.com</t>
  </si>
  <si>
    <t>036305019631</t>
  </si>
  <si>
    <t>0787072994</t>
  </si>
  <si>
    <t>naan5716@gmail.com</t>
  </si>
  <si>
    <t>001305047165</t>
  </si>
  <si>
    <t>0912355788</t>
  </si>
  <si>
    <t>haquynh2052708@gmail.com</t>
  </si>
  <si>
    <t>038305000731</t>
  </si>
  <si>
    <t>0865450007</t>
  </si>
  <si>
    <t>giangtam2505@gmail.com</t>
  </si>
  <si>
    <t>001305035981</t>
  </si>
  <si>
    <t>0389656975</t>
  </si>
  <si>
    <t>mailinh.tn2005@gmail.com</t>
  </si>
  <si>
    <t>019305001092</t>
  </si>
  <si>
    <t>0911235699</t>
  </si>
  <si>
    <t>dung102005dthn@gmai.com</t>
  </si>
  <si>
    <t>035205005126</t>
  </si>
  <si>
    <t>0878478347</t>
  </si>
  <si>
    <t>ph05092004@gmail.com</t>
  </si>
  <si>
    <t>001205034103</t>
  </si>
  <si>
    <t>038251166</t>
  </si>
  <si>
    <t>Nguyễn Thị Mai</t>
  </si>
  <si>
    <t>nguyenminh052005@gmail.com</t>
  </si>
  <si>
    <t>038205025094</t>
  </si>
  <si>
    <t>0988839824</t>
  </si>
  <si>
    <t>maivuhongphuc@gmail.com</t>
  </si>
  <si>
    <t>002205005229</t>
  </si>
  <si>
    <t>0856001658</t>
  </si>
  <si>
    <t>legendn.q.h@gmail.com</t>
  </si>
  <si>
    <t>014205009984</t>
  </si>
  <si>
    <t>0865537815</t>
  </si>
  <si>
    <t>honggmingg@gmail.com</t>
  </si>
  <si>
    <t>001305050301</t>
  </si>
  <si>
    <t>0342990863</t>
  </si>
  <si>
    <t>lemanhdung30102005@gmail.com</t>
  </si>
  <si>
    <t>030205003321</t>
  </si>
  <si>
    <t>0385526989</t>
  </si>
  <si>
    <t>bachvietanh336@gmail.com</t>
  </si>
  <si>
    <t>035205004308</t>
  </si>
  <si>
    <t>0346565137</t>
  </si>
  <si>
    <t>ngoc0773291009@gmail.com</t>
  </si>
  <si>
    <t>031305005204</t>
  </si>
  <si>
    <t>0354279085</t>
  </si>
  <si>
    <t>duy1652k5@gmail.com</t>
  </si>
  <si>
    <t>038205005260</t>
  </si>
  <si>
    <t>0327841598</t>
  </si>
  <si>
    <t>Vũ Thị Huyền</t>
  </si>
  <si>
    <t>phutumi2005@gmail.com</t>
  </si>
  <si>
    <t>040205001791</t>
  </si>
  <si>
    <t>0943197797</t>
  </si>
  <si>
    <t>hn3613666@gmail.com</t>
  </si>
  <si>
    <t>030205004643</t>
  </si>
  <si>
    <t>0348362145</t>
  </si>
  <si>
    <t>tranhuuthuan061205@gmail.com</t>
  </si>
  <si>
    <t>034205008677</t>
  </si>
  <si>
    <t>0979701782</t>
  </si>
  <si>
    <t>030205014122</t>
  </si>
  <si>
    <t>0333327051</t>
  </si>
  <si>
    <t>phamtuyenvenedo@gmail.con</t>
  </si>
  <si>
    <t>noithatthanhdat2005@gmail.com</t>
  </si>
  <si>
    <t>001205057614</t>
  </si>
  <si>
    <t>0335069819</t>
  </si>
  <si>
    <t>036205006563</t>
  </si>
  <si>
    <t>0559514524</t>
  </si>
  <si>
    <t xml:space="preserve">quoct31234@gmail.com </t>
  </si>
  <si>
    <t>hduc3357@gmail.com</t>
  </si>
  <si>
    <t>017205000016</t>
  </si>
  <si>
    <t>0989782881</t>
  </si>
  <si>
    <t>Hhoangthimai0803@gmail.com</t>
  </si>
  <si>
    <t>Hoàng Thị Mai</t>
  </si>
  <si>
    <t>022305004798</t>
  </si>
  <si>
    <t>0397157800</t>
  </si>
  <si>
    <t>pkhanhly705@gmail.com</t>
  </si>
  <si>
    <t>001305015474</t>
  </si>
  <si>
    <t>0523605919</t>
  </si>
  <si>
    <t>dinhsangusa@gmail.com</t>
  </si>
  <si>
    <t>026205006430</t>
  </si>
  <si>
    <t>0865206623</t>
  </si>
  <si>
    <t>001305011163</t>
  </si>
  <si>
    <t>0388970592</t>
  </si>
  <si>
    <t xml:space="preserve">trang662k5@gmail.com </t>
  </si>
  <si>
    <t>phamthaolinh2807@gmail.com</t>
  </si>
  <si>
    <t>038305024577</t>
  </si>
  <si>
    <t>0705443926</t>
  </si>
  <si>
    <t>buiminhun@gmail.com</t>
  </si>
  <si>
    <t>001205012437</t>
  </si>
  <si>
    <t>0886933362</t>
  </si>
  <si>
    <t>linhnguyenthuyz2o5s@gmail.com</t>
  </si>
  <si>
    <t>025305011596</t>
  </si>
  <si>
    <t>0869149568</t>
  </si>
  <si>
    <t>kimhailong2005@gmail.com</t>
  </si>
  <si>
    <t>001205007789</t>
  </si>
  <si>
    <t>0896962005</t>
  </si>
  <si>
    <t>hunghoangtuan692@gmail.com</t>
  </si>
  <si>
    <t>001205008964</t>
  </si>
  <si>
    <t>0879770365</t>
  </si>
  <si>
    <t>vuductruonggiang1403@gmail.com</t>
  </si>
  <si>
    <t>001205004852</t>
  </si>
  <si>
    <t>0819503396</t>
  </si>
  <si>
    <t>ngcogcan2005@gmail.com</t>
  </si>
  <si>
    <t>038205000284</t>
  </si>
  <si>
    <t>0345768586</t>
  </si>
  <si>
    <t>vucamly205@gmail.com</t>
  </si>
  <si>
    <t>034305002911</t>
  </si>
  <si>
    <t>0969723820</t>
  </si>
  <si>
    <t>033205006556</t>
  </si>
  <si>
    <t>0349073046</t>
  </si>
  <si>
    <t>Patp75256@gmail.com</t>
  </si>
  <si>
    <t>nguyenduyhiep2k5@gmail.com</t>
  </si>
  <si>
    <t>034205006975</t>
  </si>
  <si>
    <t>0865930618</t>
  </si>
  <si>
    <t>vinhcolanhat@gmail.com</t>
  </si>
  <si>
    <t>079205009194</t>
  </si>
  <si>
    <t>0888914110</t>
  </si>
  <si>
    <t>vuongquoctruong27112005@gmail.com</t>
  </si>
  <si>
    <t>030205004724</t>
  </si>
  <si>
    <t>0387022507</t>
  </si>
  <si>
    <t>bn205174@gmail.com</t>
  </si>
  <si>
    <t>040305014844</t>
  </si>
  <si>
    <t>0817431258</t>
  </si>
  <si>
    <t>daotatkien2910@gmail.com</t>
  </si>
  <si>
    <t>001205044897</t>
  </si>
  <si>
    <t>0985189039</t>
  </si>
  <si>
    <t>lehavy1605@gmail.com</t>
  </si>
  <si>
    <t>001305022663</t>
  </si>
  <si>
    <t>0869964605</t>
  </si>
  <si>
    <t>Quythan0963@gmail.com</t>
  </si>
  <si>
    <t>034205001984</t>
  </si>
  <si>
    <t>0353510771</t>
  </si>
  <si>
    <t>hoanggsonn7@gmail.com</t>
  </si>
  <si>
    <t>001205020665</t>
  </si>
  <si>
    <t>0364108672</t>
  </si>
  <si>
    <t>dodinhdang0@gmail.com</t>
  </si>
  <si>
    <t>010205003728</t>
  </si>
  <si>
    <t>0373960338</t>
  </si>
  <si>
    <t>phuongphuongaga@gmail.com</t>
  </si>
  <si>
    <t>030305005909</t>
  </si>
  <si>
    <t>0979250016</t>
  </si>
  <si>
    <t>accmoicay14@gmail.com</t>
  </si>
  <si>
    <t>034205004685</t>
  </si>
  <si>
    <t>0582114605</t>
  </si>
  <si>
    <t>duyp5961@gmail.com</t>
  </si>
  <si>
    <t>00120550018</t>
  </si>
  <si>
    <t>0984045435</t>
  </si>
  <si>
    <t>manh422005@gmail.com</t>
  </si>
  <si>
    <t>040205024770</t>
  </si>
  <si>
    <t>0389040205</t>
  </si>
  <si>
    <t>narutokehuydiet@gmail.com</t>
  </si>
  <si>
    <t>034205006240</t>
  </si>
  <si>
    <t>0989920309</t>
  </si>
  <si>
    <t>nguyenquang2k5@gmail.com</t>
  </si>
  <si>
    <t>036205008643</t>
  </si>
  <si>
    <t>0373563452</t>
  </si>
  <si>
    <t>hoangtu4105@gmail.com</t>
  </si>
  <si>
    <t>060205013679</t>
  </si>
  <si>
    <t>0974542005</t>
  </si>
  <si>
    <t>hauto110520@gmail.com</t>
  </si>
  <si>
    <t>001205025288</t>
  </si>
  <si>
    <t>0373907292</t>
  </si>
  <si>
    <t>010304002932</t>
  </si>
  <si>
    <t>0964708868</t>
  </si>
  <si>
    <t xml:space="preserve">loannguyen08112004@gmail.com </t>
  </si>
  <si>
    <t>040205020884</t>
  </si>
  <si>
    <t>0582660085</t>
  </si>
  <si>
    <t>tuankoy14@gmail.com</t>
  </si>
  <si>
    <t>huong179204@gmail.com</t>
  </si>
  <si>
    <t>001304029072</t>
  </si>
  <si>
    <t>0357686351</t>
  </si>
  <si>
    <t>kimngandang159@gmail.com</t>
  </si>
  <si>
    <t>036305005723</t>
  </si>
  <si>
    <t>0982482786</t>
  </si>
  <si>
    <t>an1234minhly@gmail.com</t>
  </si>
  <si>
    <t>035205002362</t>
  </si>
  <si>
    <t>0383679580</t>
  </si>
  <si>
    <t>dobao5122005@gmail.com</t>
  </si>
  <si>
    <t>027205007528</t>
  </si>
  <si>
    <t>0977171072</t>
  </si>
  <si>
    <t>036205003052</t>
  </si>
  <si>
    <t>0369205542</t>
  </si>
  <si>
    <t>hungreal1x4@gmail.com</t>
  </si>
  <si>
    <t>dthan2941@gmail.com</t>
  </si>
  <si>
    <t>024205001855</t>
  </si>
  <si>
    <t>0376493558</t>
  </si>
  <si>
    <t>havanchinh20055@gmail.com</t>
  </si>
  <si>
    <t>001205003252</t>
  </si>
  <si>
    <t>0964038246</t>
  </si>
  <si>
    <t>tt0598018@gmail.com</t>
  </si>
  <si>
    <t>038205005295</t>
  </si>
  <si>
    <t>0337099342</t>
  </si>
  <si>
    <t>036305018454</t>
  </si>
  <si>
    <t>0899828348</t>
  </si>
  <si>
    <t>Toram25062005@gmail.com</t>
  </si>
  <si>
    <t>duynduc5@gmail.com</t>
  </si>
  <si>
    <t>019205002318</t>
  </si>
  <si>
    <t>0946157664</t>
  </si>
  <si>
    <t>phamtaiduc14@gmail.com</t>
  </si>
  <si>
    <t>040205016203</t>
  </si>
  <si>
    <t>0359356705</t>
  </si>
  <si>
    <t>030205001362</t>
  </si>
  <si>
    <t>0367654716</t>
  </si>
  <si>
    <t>Kdinh3569@gmail.com</t>
  </si>
  <si>
    <t>031205010103</t>
  </si>
  <si>
    <t>0386883750</t>
  </si>
  <si>
    <t xml:space="preserve">doanquangluong58@gmail.com </t>
  </si>
  <si>
    <t>leedat.hl2005@gmail.com</t>
  </si>
  <si>
    <t>022205002572</t>
  </si>
  <si>
    <t>0856299889</t>
  </si>
  <si>
    <t>dinhcuongbn2005@gmail.com</t>
  </si>
  <si>
    <t>027205002983</t>
  </si>
  <si>
    <t>0862016907</t>
  </si>
  <si>
    <t>cvan0965@gmail.com</t>
  </si>
  <si>
    <t>020305000893</t>
  </si>
  <si>
    <t>0965318348</t>
  </si>
  <si>
    <t>030205008371</t>
  </si>
  <si>
    <t>0336243622</t>
  </si>
  <si>
    <t>tycn3107@gmail.com</t>
  </si>
  <si>
    <t>vile60995@gmail.com</t>
  </si>
  <si>
    <t>001305018382</t>
  </si>
  <si>
    <t>0834968638</t>
  </si>
  <si>
    <t>tronnher2005@gmail.com</t>
  </si>
  <si>
    <t>040305013401</t>
  </si>
  <si>
    <t>0368362817</t>
  </si>
  <si>
    <t>dinhdung10.19.2005@gmail.com</t>
  </si>
  <si>
    <t>037205003127</t>
  </si>
  <si>
    <t>0982897586</t>
  </si>
  <si>
    <t>tranvanminh05092000@gmail.com</t>
  </si>
  <si>
    <t>017204000730</t>
  </si>
  <si>
    <t>0396493117</t>
  </si>
  <si>
    <t>nguyenphuonganh14925@gmail.com</t>
  </si>
  <si>
    <t>038305018292</t>
  </si>
  <si>
    <t>0839279876</t>
  </si>
  <si>
    <t>Nguyenbinhduongtay20@gmail.com</t>
  </si>
  <si>
    <t>036205008907</t>
  </si>
  <si>
    <t>0968033162</t>
  </si>
  <si>
    <t>vumanhquan250705@gmail.com</t>
  </si>
  <si>
    <t>025205012365</t>
  </si>
  <si>
    <t>0345215019</t>
  </si>
  <si>
    <t>042305009055</t>
  </si>
  <si>
    <t>0396141835</t>
  </si>
  <si>
    <t xml:space="preserve">hoangthidieu247@gmail.com </t>
  </si>
  <si>
    <t>pattydo3824@gmail.com</t>
  </si>
  <si>
    <t>001304016560</t>
  </si>
  <si>
    <t>0934637188</t>
  </si>
  <si>
    <t>026205009864</t>
  </si>
  <si>
    <t>0385062715</t>
  </si>
  <si>
    <t xml:space="preserve">nguyenducduy3102005@gmail.com </t>
  </si>
  <si>
    <t>anhhdo205@gmail.com</t>
  </si>
  <si>
    <t>036305014841</t>
  </si>
  <si>
    <t>0362848331</t>
  </si>
  <si>
    <t>040205024622</t>
  </si>
  <si>
    <t>0888093626</t>
  </si>
  <si>
    <t>Viethoana4k60@gmail.com</t>
  </si>
  <si>
    <t>nguyendophong005@gmail.com</t>
  </si>
  <si>
    <t>036205013349</t>
  </si>
  <si>
    <t>0972763294</t>
  </si>
  <si>
    <t>vuduyhoan123lc@gmail.com</t>
  </si>
  <si>
    <t>010205000240</t>
  </si>
  <si>
    <t>0961267306</t>
  </si>
  <si>
    <t>001305021160</t>
  </si>
  <si>
    <t>0812255137</t>
  </si>
  <si>
    <t>Tieungocnhi03@gmail.com</t>
  </si>
  <si>
    <t>tuananhih14102005@gmail.com</t>
  </si>
  <si>
    <t>038205006518</t>
  </si>
  <si>
    <t>0914798501</t>
  </si>
  <si>
    <t>nplinhnplinh@gmail.com</t>
  </si>
  <si>
    <t>001305039115</t>
  </si>
  <si>
    <t>0902117590</t>
  </si>
  <si>
    <t>nna.hanwtl06@gmail.com</t>
  </si>
  <si>
    <t>001305007470</t>
  </si>
  <si>
    <t>0766239288</t>
  </si>
  <si>
    <t>namcuong1205@gmail.com</t>
  </si>
  <si>
    <t>001205045534</t>
  </si>
  <si>
    <t>0974819380</t>
  </si>
  <si>
    <t>baominh542005@gmail.com</t>
  </si>
  <si>
    <t>001305005906</t>
  </si>
  <si>
    <t>0867450298</t>
  </si>
  <si>
    <t>030304003232</t>
  </si>
  <si>
    <t>0987118041</t>
  </si>
  <si>
    <t>Nguyenthanhdung2910dka@gmail.com</t>
  </si>
  <si>
    <t>nguoiktay@gmail.com</t>
  </si>
  <si>
    <t>037205001096</t>
  </si>
  <si>
    <t>0333935118</t>
  </si>
  <si>
    <t>trung0925141@gmail.com</t>
  </si>
  <si>
    <t>022205008151</t>
  </si>
  <si>
    <t>0399712194</t>
  </si>
  <si>
    <t>nguyenquangkhai0511@gmail.com</t>
  </si>
  <si>
    <t>038205026446</t>
  </si>
  <si>
    <t>0948862005</t>
  </si>
  <si>
    <t>phamqhuy0@gmail.com</t>
  </si>
  <si>
    <t>017205009966</t>
  </si>
  <si>
    <t>0384689836</t>
  </si>
  <si>
    <t>hungsonpto123@gmail.com</t>
  </si>
  <si>
    <t>025205010070</t>
  </si>
  <si>
    <t>0924516886</t>
  </si>
  <si>
    <t>071205009957</t>
  </si>
  <si>
    <t>0835892409</t>
  </si>
  <si>
    <t>Nguyenducson2005@gmail.com</t>
  </si>
  <si>
    <t>nguyenntrung092@gmail.com</t>
  </si>
  <si>
    <t>001205050413</t>
  </si>
  <si>
    <t>0387367976</t>
  </si>
  <si>
    <t>vipkuimia2005@gmail.com</t>
  </si>
  <si>
    <t>040205015240</t>
  </si>
  <si>
    <t>0986429078</t>
  </si>
  <si>
    <t>vubatrung0209@gmail.com</t>
  </si>
  <si>
    <t>001205040934</t>
  </si>
  <si>
    <t>0372511195</t>
  </si>
  <si>
    <t>040205024962</t>
  </si>
  <si>
    <t>0353264845</t>
  </si>
  <si>
    <t>Anhhoang06092005@gmail.com</t>
  </si>
  <si>
    <t>nguyenthutrangg114@gmail.com</t>
  </si>
  <si>
    <t>031305002953</t>
  </si>
  <si>
    <t>0769232598</t>
  </si>
  <si>
    <t>001205005816</t>
  </si>
  <si>
    <t>0333988347</t>
  </si>
  <si>
    <t>ltpgios2k5@gmail.com</t>
  </si>
  <si>
    <t>038205016384</t>
  </si>
  <si>
    <t>0376176189</t>
  </si>
  <si>
    <t>nguyenbeo 270405@gmail.com</t>
  </si>
  <si>
    <t>khanhluongvd2005@gmail.com</t>
  </si>
  <si>
    <t>022205000984</t>
  </si>
  <si>
    <t>0978121128</t>
  </si>
  <si>
    <t>anotherbear0967@gmail.com</t>
  </si>
  <si>
    <t>034205005276</t>
  </si>
  <si>
    <t>0967405063</t>
  </si>
  <si>
    <t>baovan3479@gmail.com</t>
  </si>
  <si>
    <t>040205011508</t>
  </si>
  <si>
    <t>0813854251</t>
  </si>
  <si>
    <t>hoangminhkep@gmail.com</t>
  </si>
  <si>
    <t>024205007914</t>
  </si>
  <si>
    <t>nguyenkiencuong26102000@gmail.com</t>
  </si>
  <si>
    <t>001205013463</t>
  </si>
  <si>
    <t>0964392626</t>
  </si>
  <si>
    <t>minhdz9981@gmail.com</t>
  </si>
  <si>
    <t>037202005391</t>
  </si>
  <si>
    <t>0936995729</t>
  </si>
  <si>
    <t>pta982005@gmail.com</t>
  </si>
  <si>
    <t>037205012465</t>
  </si>
  <si>
    <t>0335212503</t>
  </si>
  <si>
    <t>truongnhulong1110@gmail.com</t>
  </si>
  <si>
    <t>040205005428</t>
  </si>
  <si>
    <t>0972718676</t>
  </si>
  <si>
    <t>linhnguyenhuong537@gmail.com</t>
  </si>
  <si>
    <t>017305000021</t>
  </si>
  <si>
    <t>0966736589</t>
  </si>
  <si>
    <t>vuhainam101205@gmail.com</t>
  </si>
  <si>
    <t>019205000762</t>
  </si>
  <si>
    <t>0981456643</t>
  </si>
  <si>
    <t>minhmatmong04@gmail.com</t>
  </si>
  <si>
    <t>024205011803</t>
  </si>
  <si>
    <t>0353926728</t>
  </si>
  <si>
    <t>022205000085</t>
  </si>
  <si>
    <t>0393872714</t>
  </si>
  <si>
    <t>trh05vd@gmail.con</t>
  </si>
  <si>
    <t>huydanhhhuy@gmail.com</t>
  </si>
  <si>
    <t>001205017933</t>
  </si>
  <si>
    <t>0379725403</t>
  </si>
  <si>
    <t>nmt030505@gmail.com</t>
  </si>
  <si>
    <t>020205000438</t>
  </si>
  <si>
    <t>0367948226</t>
  </si>
  <si>
    <t>036205005295</t>
  </si>
  <si>
    <t>0335973365</t>
  </si>
  <si>
    <t xml:space="preserve">doanphong6161@gmail.com </t>
  </si>
  <si>
    <t>thanhcon592005@gmail.com</t>
  </si>
  <si>
    <t>037205005656</t>
  </si>
  <si>
    <t>0983530012</t>
  </si>
  <si>
    <t>ductrung012005@gmail.com</t>
  </si>
  <si>
    <t>027205000698</t>
  </si>
  <si>
    <t>0961491861</t>
  </si>
  <si>
    <t>nhocsiennang76@gmail.com</t>
  </si>
  <si>
    <t>001205011077</t>
  </si>
  <si>
    <t>0349280025</t>
  </si>
  <si>
    <t>pinkgay1702@gmail.com</t>
  </si>
  <si>
    <t>001205000757</t>
  </si>
  <si>
    <t>0325491804</t>
  </si>
  <si>
    <t>026205000319</t>
  </si>
  <si>
    <t>0969690917</t>
  </si>
  <si>
    <t xml:space="preserve">Luct725@gmail.com </t>
  </si>
  <si>
    <t>001305039066</t>
  </si>
  <si>
    <t>0984495640</t>
  </si>
  <si>
    <t xml:space="preserve"> nphuongaanh@gmail.com</t>
  </si>
  <si>
    <t>phungkien0705@gmail.com</t>
  </si>
  <si>
    <t>001205010765</t>
  </si>
  <si>
    <t>0328005145</t>
  </si>
  <si>
    <t>dangnhathung4@gmail.com</t>
  </si>
  <si>
    <t>001205023637</t>
  </si>
  <si>
    <t>0977924597</t>
  </si>
  <si>
    <t>033305000702</t>
  </si>
  <si>
    <t>0906027334</t>
  </si>
  <si>
    <t>Ninkininki0412@gmail.com</t>
  </si>
  <si>
    <t>huyenlunglinh999@gmail.com</t>
  </si>
  <si>
    <t>008305006189</t>
  </si>
  <si>
    <t>0397570346</t>
  </si>
  <si>
    <t>022205005554</t>
  </si>
  <si>
    <t>0901502774</t>
  </si>
  <si>
    <t>namthcslvt17052005@gmail.con</t>
  </si>
  <si>
    <t>Yunyu24012005@gmail.com</t>
  </si>
  <si>
    <t>025205000071</t>
  </si>
  <si>
    <t>0981065602</t>
  </si>
  <si>
    <t>anhtuan18nt@gmail.com</t>
  </si>
  <si>
    <t>0337566723</t>
  </si>
  <si>
    <t>oanhl8079@gmail.com</t>
  </si>
  <si>
    <t>037305002427</t>
  </si>
  <si>
    <t>0961810777</t>
  </si>
  <si>
    <t>Nguyenvanquan12072005@gmail.com</t>
  </si>
  <si>
    <t>038205029956</t>
  </si>
  <si>
    <t>0961704315</t>
  </si>
  <si>
    <t>001305055389</t>
  </si>
  <si>
    <t>0903420919</t>
  </si>
  <si>
    <t>minhyens0903@gmail.com</t>
  </si>
  <si>
    <t>ngochiepnc2005@gmail.com</t>
  </si>
  <si>
    <t>002305001762</t>
  </si>
  <si>
    <t>0832197624</t>
  </si>
  <si>
    <t>thaohuong2608@gmail.com</t>
  </si>
  <si>
    <t>036305006438</t>
  </si>
  <si>
    <t>0982446837</t>
  </si>
  <si>
    <t>truonganhvi01102005@gmail.com</t>
  </si>
  <si>
    <t>001305026469</t>
  </si>
  <si>
    <t>0985641685</t>
  </si>
  <si>
    <t>nakhoi20092005@gmail.com</t>
  </si>
  <si>
    <t>001205010469</t>
  </si>
  <si>
    <t>0901730626</t>
  </si>
  <si>
    <t>phamanhtuan71005@gmail.com</t>
  </si>
  <si>
    <t>001205024598</t>
  </si>
  <si>
    <t>0813610046</t>
  </si>
  <si>
    <t>doxuanquynh99@gmail.com</t>
  </si>
  <si>
    <t>024305009717</t>
  </si>
  <si>
    <t>0963562205</t>
  </si>
  <si>
    <t>phamnhatlat051205@gmail.com</t>
  </si>
  <si>
    <t>056205001654</t>
  </si>
  <si>
    <t>0982918093</t>
  </si>
  <si>
    <t>035205005178</t>
  </si>
  <si>
    <t>0353302385</t>
  </si>
  <si>
    <t>Kien532005@gmail.com</t>
  </si>
  <si>
    <t>vyphuonganh05@gmail.com</t>
  </si>
  <si>
    <t>022305007773</t>
  </si>
  <si>
    <t>0973920571</t>
  </si>
  <si>
    <t>tongkhanhlinh2507@gmail.com</t>
  </si>
  <si>
    <t>038305029331</t>
  </si>
  <si>
    <t>0862005820</t>
  </si>
  <si>
    <t>quantb2005@gmail.com</t>
  </si>
  <si>
    <t>001205017860</t>
  </si>
  <si>
    <t>0399904950</t>
  </si>
  <si>
    <t>thanhdatho050@gmail.com</t>
  </si>
  <si>
    <t>042205013438</t>
  </si>
  <si>
    <t>0869771275</t>
  </si>
  <si>
    <t>025305007954</t>
  </si>
  <si>
    <t>0346452504</t>
  </si>
  <si>
    <t>Leetran137@gmail.com</t>
  </si>
  <si>
    <t>017205005776</t>
  </si>
  <si>
    <t>0968796951</t>
  </si>
  <si>
    <t>Nguyenthai1152005@gmail.com</t>
  </si>
  <si>
    <t>levanhuy15092005@gmail.com</t>
  </si>
  <si>
    <t>036205011572</t>
  </si>
  <si>
    <t>0364690640</t>
  </si>
  <si>
    <t>vananhvanlentino@gmail.com</t>
  </si>
  <si>
    <t>022305010059</t>
  </si>
  <si>
    <t>0338221534</t>
  </si>
  <si>
    <t>040205021654</t>
  </si>
  <si>
    <t>0398053423</t>
  </si>
  <si>
    <t xml:space="preserve">Datphe03042005@gmail.com </t>
  </si>
  <si>
    <t>tuananh300605@gmail.com</t>
  </si>
  <si>
    <t>040205009447</t>
  </si>
  <si>
    <t>0357612756</t>
  </si>
  <si>
    <t>kienvu.131105@gmail.com</t>
  </si>
  <si>
    <t>025205000704</t>
  </si>
  <si>
    <t>0368026904</t>
  </si>
  <si>
    <t>019205001240</t>
  </si>
  <si>
    <t>0379156614</t>
  </si>
  <si>
    <t>Kinobu2000@gmail.com</t>
  </si>
  <si>
    <t>042205003677</t>
  </si>
  <si>
    <t>0347568913</t>
  </si>
  <si>
    <t>Tbao1029@gmail.con</t>
  </si>
  <si>
    <t>tranthianhtuyet22062000@gmail.com</t>
  </si>
  <si>
    <t>030305000523</t>
  </si>
  <si>
    <t>0377384230</t>
  </si>
  <si>
    <t>Nguyễn Thị Thu</t>
  </si>
  <si>
    <t>001305034312</t>
  </si>
  <si>
    <t>0336059131</t>
  </si>
  <si>
    <t>Thuthu27022005@gmail.com</t>
  </si>
  <si>
    <t>091305008258</t>
  </si>
  <si>
    <t>0397818807</t>
  </si>
  <si>
    <t>Jangrosiebaby@gmail.com</t>
  </si>
  <si>
    <t>lehuyhoang592005@gmail.com</t>
  </si>
  <si>
    <t>025205000836</t>
  </si>
  <si>
    <t>0376193404</t>
  </si>
  <si>
    <t>duongbg0302@gmail.com</t>
  </si>
  <si>
    <t>024205014714</t>
  </si>
  <si>
    <t>0879241733</t>
  </si>
  <si>
    <t>babycherry2231@gmail.com</t>
  </si>
  <si>
    <t>001205041463</t>
  </si>
  <si>
    <t>0862062488</t>
  </si>
  <si>
    <t>024205002174</t>
  </si>
  <si>
    <t>0332242378</t>
  </si>
  <si>
    <t>Nguyenminhduong362005@gmail.com</t>
  </si>
  <si>
    <t>tiendungle73@gmail.com</t>
  </si>
  <si>
    <t>001205041960</t>
  </si>
  <si>
    <t>0886615080</t>
  </si>
  <si>
    <t>giotthoigian1412@gmail.com</t>
  </si>
  <si>
    <t>046203000893</t>
  </si>
  <si>
    <t>0984268364</t>
  </si>
  <si>
    <t>nguyentienduongg@gmail.com</t>
  </si>
  <si>
    <t>0366961799</t>
  </si>
  <si>
    <t>thanhduy12345656@gmail.com</t>
  </si>
  <si>
    <t>026205008937</t>
  </si>
  <si>
    <t>0344454329</t>
  </si>
  <si>
    <t>001305007199</t>
  </si>
  <si>
    <t>0339848779</t>
  </si>
  <si>
    <t>ngothimaianh1811205@gmail.com</t>
  </si>
  <si>
    <t>truongquangminh260505@gmail.com</t>
  </si>
  <si>
    <t>038205000216</t>
  </si>
  <si>
    <t>0966961057</t>
  </si>
  <si>
    <t>vanlongthuanmy@gmail.com</t>
  </si>
  <si>
    <t>001205038885</t>
  </si>
  <si>
    <t>0559920456</t>
  </si>
  <si>
    <t>lexuanbac005@gmail.com</t>
  </si>
  <si>
    <t>038205005640</t>
  </si>
  <si>
    <t>0978767820</t>
  </si>
  <si>
    <t>dungminh3105@gmail.com</t>
  </si>
  <si>
    <t>001205020547</t>
  </si>
  <si>
    <t>0362520163</t>
  </si>
  <si>
    <t>hoangnghiep9605@gmail.com</t>
  </si>
  <si>
    <t>001305021883</t>
  </si>
  <si>
    <t>0867365643</t>
  </si>
  <si>
    <t>nguyenthinon2005@gmail.com</t>
  </si>
  <si>
    <t>034305007244</t>
  </si>
  <si>
    <t>0962807189</t>
  </si>
  <si>
    <t>quantooc2005@gmail.com</t>
  </si>
  <si>
    <t>030205011729</t>
  </si>
  <si>
    <t>0368203612</t>
  </si>
  <si>
    <t>ngockhuetran154@gmail.com</t>
  </si>
  <si>
    <t>001305000745</t>
  </si>
  <si>
    <t>0382270348</t>
  </si>
  <si>
    <t>027205002464</t>
  </si>
  <si>
    <t>0974980196</t>
  </si>
  <si>
    <t>daiduong1122005@gmail.com</t>
  </si>
  <si>
    <t>hoaiphuong0915@gmail.com</t>
  </si>
  <si>
    <t>012305003197</t>
  </si>
  <si>
    <t>0915325706</t>
  </si>
  <si>
    <t>nguyenvuok2005@gmail.com</t>
  </si>
  <si>
    <t>036205000892</t>
  </si>
  <si>
    <t>0362325421</t>
  </si>
  <si>
    <t>canluonghuan2005@gmail.com</t>
  </si>
  <si>
    <t>001205044315</t>
  </si>
  <si>
    <t>0869186594</t>
  </si>
  <si>
    <t>012205000925</t>
  </si>
  <si>
    <t>0832354888</t>
  </si>
  <si>
    <t>Hoanglongtd2005@gmail.com</t>
  </si>
  <si>
    <t>027205003107</t>
  </si>
  <si>
    <t>0383346205</t>
  </si>
  <si>
    <t>phatbien19@gmail.con</t>
  </si>
  <si>
    <t>tranhieukhang13@gmail.com</t>
  </si>
  <si>
    <t>040205001203</t>
  </si>
  <si>
    <t>0816055642</t>
  </si>
  <si>
    <t>vutrtuananh@gmail.com</t>
  </si>
  <si>
    <t>025205001754</t>
  </si>
  <si>
    <t>0343614905</t>
  </si>
  <si>
    <t>hoanghhhhh20@gmail.com</t>
  </si>
  <si>
    <t>025205001761</t>
  </si>
  <si>
    <t>0325486558</t>
  </si>
  <si>
    <t>027205009115</t>
  </si>
  <si>
    <t>0359841062</t>
  </si>
  <si>
    <t>2005113Caocuong@gmail.com</t>
  </si>
  <si>
    <t>phamdangan2004@gmail.com</t>
  </si>
  <si>
    <t>034204005911</t>
  </si>
  <si>
    <t>0972656809</t>
  </si>
  <si>
    <t>ynhiing2005@gmail.com</t>
  </si>
  <si>
    <t>001305011752</t>
  </si>
  <si>
    <t>0948242705</t>
  </si>
  <si>
    <t>pt412573@gmail.com</t>
  </si>
  <si>
    <t>001305017234</t>
  </si>
  <si>
    <t>0392560890</t>
  </si>
  <si>
    <t>buiphuonguyen2312@gmail.com</t>
  </si>
  <si>
    <t>038305028832</t>
  </si>
  <si>
    <t>0399492722</t>
  </si>
  <si>
    <t>031305013293</t>
  </si>
  <si>
    <t>0384201162</t>
  </si>
  <si>
    <t>001305007567</t>
  </si>
  <si>
    <t>0376519289</t>
  </si>
  <si>
    <t>phuongthao13082005@gmail.con</t>
  </si>
  <si>
    <t>phamquockiqy1@gmail.com</t>
  </si>
  <si>
    <t>038205015697</t>
  </si>
  <si>
    <t>0964652005</t>
  </si>
  <si>
    <t>anh76248@gmail.com</t>
  </si>
  <si>
    <t>002305001771</t>
  </si>
  <si>
    <t>0963267924</t>
  </si>
  <si>
    <t>nguyenletuyet23451@gmail.com</t>
  </si>
  <si>
    <t>024305008109</t>
  </si>
  <si>
    <t>0969140742</t>
  </si>
  <si>
    <t>nthanhhuyen2305@gmail.com</t>
  </si>
  <si>
    <t>026305011083</t>
  </si>
  <si>
    <t>0347605657</t>
  </si>
  <si>
    <t>lahoanglam2106@gmail.com</t>
  </si>
  <si>
    <t>001205057495</t>
  </si>
  <si>
    <t>0325599188</t>
  </si>
  <si>
    <t>vkhanhlinh05@gmail.com</t>
  </si>
  <si>
    <t>001305014419</t>
  </si>
  <si>
    <t>0986996638</t>
  </si>
  <si>
    <t>ngocminhhoang1501@gmail.com</t>
  </si>
  <si>
    <t>031305003444</t>
  </si>
  <si>
    <t>0971238069</t>
  </si>
  <si>
    <t>nghmih99@gmail.com</t>
  </si>
  <si>
    <t>034204000241</t>
  </si>
  <si>
    <t>0965391204</t>
  </si>
  <si>
    <t>hilanguyenhanhday123@gmail.com</t>
  </si>
  <si>
    <t>040305003420</t>
  </si>
  <si>
    <t>0817002676</t>
  </si>
  <si>
    <t>duyanhdang204@gmail.com</t>
  </si>
  <si>
    <t>001205010186</t>
  </si>
  <si>
    <t>0376600942</t>
  </si>
  <si>
    <t>dodinhkieu9205@gmail.com</t>
  </si>
  <si>
    <t>036205004934</t>
  </si>
  <si>
    <t>0877581065</t>
  </si>
  <si>
    <t>tatuonghuy1213@gmail.com</t>
  </si>
  <si>
    <t>001205011373</t>
  </si>
  <si>
    <t>0934634696</t>
  </si>
  <si>
    <t>hoangdp2005@gmail.com</t>
  </si>
  <si>
    <t>030205010609</t>
  </si>
  <si>
    <t>0386653590</t>
  </si>
  <si>
    <t>phananhngoc2005@gmail.com</t>
  </si>
  <si>
    <t>010205006061</t>
  </si>
  <si>
    <t>0395955733</t>
  </si>
  <si>
    <t>quangkun2010@gmail.com</t>
  </si>
  <si>
    <t>036205019356</t>
  </si>
  <si>
    <t>0333542535</t>
  </si>
  <si>
    <t>ducthanh5905@gmail.com</t>
  </si>
  <si>
    <t>019205004491</t>
  </si>
  <si>
    <t>0582032812</t>
  </si>
  <si>
    <t>anhnguyetle533@gmail.com</t>
  </si>
  <si>
    <t>001305042644</t>
  </si>
  <si>
    <t>0563092955</t>
  </si>
  <si>
    <t>thuquyen051@gmail.com</t>
  </si>
  <si>
    <t>024303005558</t>
  </si>
  <si>
    <t>0347791693</t>
  </si>
  <si>
    <t>nguyenly13092k5@gmail.com</t>
  </si>
  <si>
    <t>037305003381</t>
  </si>
  <si>
    <t>0827950063</t>
  </si>
  <si>
    <t>lva231105@gmail.com</t>
  </si>
  <si>
    <t>040305000298</t>
  </si>
  <si>
    <t>0913046826</t>
  </si>
  <si>
    <t>nguyenducthanh12122005@gmail.com</t>
  </si>
  <si>
    <t>030205012636</t>
  </si>
  <si>
    <t>0888748288</t>
  </si>
  <si>
    <t>quocanhp515@gmail.com</t>
  </si>
  <si>
    <t>036205012212</t>
  </si>
  <si>
    <t>0356050105</t>
  </si>
  <si>
    <t>Why146th05@gmail.com</t>
  </si>
  <si>
    <t>034205001824</t>
  </si>
  <si>
    <t>0879377952</t>
  </si>
  <si>
    <t>038305012103</t>
  </si>
  <si>
    <t>0978405517</t>
  </si>
  <si>
    <t>Vutranphuonguyen123@gmail.com</t>
  </si>
  <si>
    <t>hainam17012005@gmail.com</t>
  </si>
  <si>
    <t>033205002054</t>
  </si>
  <si>
    <t>0919891081</t>
  </si>
  <si>
    <t>kieutranghoangthi9@gmail.com</t>
  </si>
  <si>
    <t>040305022359</t>
  </si>
  <si>
    <t>0799089283</t>
  </si>
  <si>
    <t>thuphuong20042005@gmail.com</t>
  </si>
  <si>
    <t>001305050451</t>
  </si>
  <si>
    <t>0355609196</t>
  </si>
  <si>
    <t>huonggiang040404@gmail.com</t>
  </si>
  <si>
    <t>001304008676</t>
  </si>
  <si>
    <t>0337575448</t>
  </si>
  <si>
    <t>cuongdeptrai915@gmail.com</t>
  </si>
  <si>
    <t>0364992866</t>
  </si>
  <si>
    <t>031205000707</t>
  </si>
  <si>
    <t>0964324934</t>
  </si>
  <si>
    <t xml:space="preserve">trandohaiminh@gmail.com </t>
  </si>
  <si>
    <t>001305014294</t>
  </si>
  <si>
    <t>0857721311</t>
  </si>
  <si>
    <t>Kphungnghoang@gmail</t>
  </si>
  <si>
    <t>singularity0807@gmail.com</t>
  </si>
  <si>
    <t>036305018649</t>
  </si>
  <si>
    <t>0862682249</t>
  </si>
  <si>
    <t>hoangchuviet87@gmail.com</t>
  </si>
  <si>
    <t>027205011338</t>
  </si>
  <si>
    <t>0971364167</t>
  </si>
  <si>
    <t>trandat14122005@gmail.com</t>
  </si>
  <si>
    <t>033205000801</t>
  </si>
  <si>
    <t>0962752148</t>
  </si>
  <si>
    <t>001205018785</t>
  </si>
  <si>
    <t>0387891539</t>
  </si>
  <si>
    <t>Nguyenhoang30705@gmail.com</t>
  </si>
  <si>
    <t>chuhieu02102005@gmail.com</t>
  </si>
  <si>
    <t>001205007592</t>
  </si>
  <si>
    <t>0979884146</t>
  </si>
  <si>
    <t>dangpicasa51@gmail.com</t>
  </si>
  <si>
    <t>001205025442</t>
  </si>
  <si>
    <t>0362924628</t>
  </si>
  <si>
    <t>quynhhoa050312@gmail.com</t>
  </si>
  <si>
    <t>001305019795</t>
  </si>
  <si>
    <t>0392377705</t>
  </si>
  <si>
    <t>trannamanh30122005@gmail.com</t>
  </si>
  <si>
    <t>001205012548</t>
  </si>
  <si>
    <t>0981690758</t>
  </si>
  <si>
    <t>khanhminh4102005@gmail.com</t>
  </si>
  <si>
    <t>034205004702</t>
  </si>
  <si>
    <t>0988958821</t>
  </si>
  <si>
    <t>ducmanh11b4@gmail.com</t>
  </si>
  <si>
    <t>022205008050</t>
  </si>
  <si>
    <t>0868806229</t>
  </si>
  <si>
    <t>khanhvy.trn2935@gmail.com</t>
  </si>
  <si>
    <t>001305000283</t>
  </si>
  <si>
    <t>0984762930</t>
  </si>
  <si>
    <t>001305004623</t>
  </si>
  <si>
    <t>0349961326</t>
  </si>
  <si>
    <t>kieuanh160105@gmai.com</t>
  </si>
  <si>
    <t>tcong2825@gmail.com</t>
  </si>
  <si>
    <t>033205008568</t>
  </si>
  <si>
    <t>0355563450</t>
  </si>
  <si>
    <t>duckon009@gmail.com</t>
  </si>
  <si>
    <t>017098007387</t>
  </si>
  <si>
    <t>0354597891</t>
  </si>
  <si>
    <t>0373769461</t>
  </si>
  <si>
    <t>030205004159</t>
  </si>
  <si>
    <t xml:space="preserve">nguyenhoangminhvu870@gmail.com </t>
  </si>
  <si>
    <t>quanghung7112005@gmail.com</t>
  </si>
  <si>
    <t>036205005318</t>
  </si>
  <si>
    <t>0868098675</t>
  </si>
  <si>
    <t>phanhoang2005hs@gmail.com</t>
  </si>
  <si>
    <t>042205011912</t>
  </si>
  <si>
    <t>0862455876</t>
  </si>
  <si>
    <t>daothihoa21062005@gmail.com</t>
  </si>
  <si>
    <t>001305050012</t>
  </si>
  <si>
    <t>0968942963</t>
  </si>
  <si>
    <t>019303000019</t>
  </si>
  <si>
    <t>0393640657</t>
  </si>
  <si>
    <t>shicmuon13@gmail.com</t>
  </si>
  <si>
    <t>ndanh2005@gmail.com</t>
  </si>
  <si>
    <t>001205015530</t>
  </si>
  <si>
    <t>0368243569</t>
  </si>
  <si>
    <t>vuluong7265@gmail.com</t>
  </si>
  <si>
    <t>036205015098</t>
  </si>
  <si>
    <t>0985106988</t>
  </si>
  <si>
    <t>datxuannamhung@gmail.com</t>
  </si>
  <si>
    <t>034205001552</t>
  </si>
  <si>
    <t>0913745169</t>
  </si>
  <si>
    <t>tuanvinh4work@gmail.com</t>
  </si>
  <si>
    <t>026205008858</t>
  </si>
  <si>
    <t>0336426013</t>
  </si>
  <si>
    <t>thinhtony36@gmail.com</t>
  </si>
  <si>
    <t>038205008405</t>
  </si>
  <si>
    <t>0763072302</t>
  </si>
  <si>
    <t>ledinhdungdx@gmail.com</t>
  </si>
  <si>
    <t>031305011112</t>
  </si>
  <si>
    <t>0387384188</t>
  </si>
  <si>
    <t>anhquan18625@gmail.com</t>
  </si>
  <si>
    <t>001205038689</t>
  </si>
  <si>
    <t>0961534654</t>
  </si>
  <si>
    <t>022205011952</t>
  </si>
  <si>
    <t>0358376431</t>
  </si>
  <si>
    <t>tn062019@gmail.com</t>
  </si>
  <si>
    <t>010205006205</t>
  </si>
  <si>
    <t>0961317959</t>
  </si>
  <si>
    <t xml:space="preserve">duyquang2059@gmail.com </t>
  </si>
  <si>
    <t>001205044794</t>
  </si>
  <si>
    <t>0944609376</t>
  </si>
  <si>
    <t>Tuannexo@gmail.com</t>
  </si>
  <si>
    <t>dangphan6969@gmail.com</t>
  </si>
  <si>
    <t>001205024082</t>
  </si>
  <si>
    <t>0325637455</t>
  </si>
  <si>
    <t>038305023171</t>
  </si>
  <si>
    <t>0336729474</t>
  </si>
  <si>
    <t>Nguyenhoangxuanmai755@gmail.com</t>
  </si>
  <si>
    <t>vancanhhh0@gmail.com</t>
  </si>
  <si>
    <t>027204011356</t>
  </si>
  <si>
    <t>0358678078</t>
  </si>
  <si>
    <t>letrannguyenngoc2709@gmail.com</t>
  </si>
  <si>
    <t>040205000882</t>
  </si>
  <si>
    <t>0942225872</t>
  </si>
  <si>
    <t>nhatminh3205@gmail.com</t>
  </si>
  <si>
    <t>001205003108</t>
  </si>
  <si>
    <t>0816090005</t>
  </si>
  <si>
    <t>001305020634</t>
  </si>
  <si>
    <t>0824007094</t>
  </si>
  <si>
    <t>hokhanhha0610@gmail.com</t>
  </si>
  <si>
    <t>038205030878</t>
  </si>
  <si>
    <t>0947401558</t>
  </si>
  <si>
    <t>baotrangtreo2005@gmail.con</t>
  </si>
  <si>
    <t>anhnguyennam716@gmail.com</t>
  </si>
  <si>
    <t>001205003656</t>
  </si>
  <si>
    <t>0964393506</t>
  </si>
  <si>
    <t>phungtuanhung762@gmail.com</t>
  </si>
  <si>
    <t>001205020457</t>
  </si>
  <si>
    <t>0385157025</t>
  </si>
  <si>
    <t>nguyendang16011999@gmail.com</t>
  </si>
  <si>
    <t>017205000070</t>
  </si>
  <si>
    <t>0834525586</t>
  </si>
  <si>
    <t>Phan Ánh Hồng</t>
  </si>
  <si>
    <t>027305000164</t>
  </si>
  <si>
    <t>0358455357</t>
  </si>
  <si>
    <t>035305006735</t>
  </si>
  <si>
    <t>0866856005</t>
  </si>
  <si>
    <t>Thuhuongkb98@gmail.com</t>
  </si>
  <si>
    <t>docongtung2205@gmail.com</t>
  </si>
  <si>
    <t>033205006899</t>
  </si>
  <si>
    <t>0389524085</t>
  </si>
  <si>
    <t>thobach212@gmail.com</t>
  </si>
  <si>
    <t>024305006453</t>
  </si>
  <si>
    <t>0388954186</t>
  </si>
  <si>
    <t>hoainam1272005@gmail.com</t>
  </si>
  <si>
    <t>040205015928</t>
  </si>
  <si>
    <t>0385613574</t>
  </si>
  <si>
    <t>lminhhoang0606@gmail.com</t>
  </si>
  <si>
    <t>001205010866</t>
  </si>
  <si>
    <t>0916926605</t>
  </si>
  <si>
    <t>clonengu2@gmail.com</t>
  </si>
  <si>
    <t>014205003622</t>
  </si>
  <si>
    <t>0382057050</t>
  </si>
  <si>
    <t>Ngthengoclong58@gmail.com</t>
  </si>
  <si>
    <t>056205000064</t>
  </si>
  <si>
    <t>0335681683</t>
  </si>
  <si>
    <t>hoanglong16102005@gmail.com</t>
  </si>
  <si>
    <t>001205009907</t>
  </si>
  <si>
    <t>0962742416</t>
  </si>
  <si>
    <t>thieusyminh584@gmail.com</t>
  </si>
  <si>
    <t>038205010163</t>
  </si>
  <si>
    <t>0839190905</t>
  </si>
  <si>
    <t>ninhnguyenan04@gmail.com</t>
  </si>
  <si>
    <t>036205016537</t>
  </si>
  <si>
    <t>0943283602</t>
  </si>
  <si>
    <t>020203001193</t>
  </si>
  <si>
    <t>0963587248</t>
  </si>
  <si>
    <t xml:space="preserve">Namsliver2003@gmail.com </t>
  </si>
  <si>
    <t>024205004722</t>
  </si>
  <si>
    <t>0367762675</t>
  </si>
  <si>
    <t>daoduytan2005bg@gmail.com</t>
  </si>
  <si>
    <t>vuvietquang35@gmail.com</t>
  </si>
  <si>
    <t>036205008652</t>
  </si>
  <si>
    <t>0899892406</t>
  </si>
  <si>
    <t>hehe06083@gmail.com</t>
  </si>
  <si>
    <t>001205032101</t>
  </si>
  <si>
    <t>0354988847</t>
  </si>
  <si>
    <t>doanhnguyentien55@gmail.com</t>
  </si>
  <si>
    <t>012205000320</t>
  </si>
  <si>
    <t>0335698923</t>
  </si>
  <si>
    <t>038205010115</t>
  </si>
  <si>
    <t>0896410616</t>
  </si>
  <si>
    <t>nguyeenductri2912@gmail</t>
  </si>
  <si>
    <t>019305002201</t>
  </si>
  <si>
    <t>0987427223</t>
  </si>
  <si>
    <t>thuhuyen092005@gmail.xom</t>
  </si>
  <si>
    <t>vphan1205@gmail.com</t>
  </si>
  <si>
    <t>001205016630</t>
  </si>
  <si>
    <t>0813828982</t>
  </si>
  <si>
    <t>anhtuanfireballfc@gmail.com</t>
  </si>
  <si>
    <t>035205001836</t>
  </si>
  <si>
    <t>0853297588</t>
  </si>
  <si>
    <t>volkath3040@gmail.com</t>
  </si>
  <si>
    <t>001205007762</t>
  </si>
  <si>
    <t>0857130000</t>
  </si>
  <si>
    <t>naqchannels@gmail.com</t>
  </si>
  <si>
    <t>040205018649</t>
  </si>
  <si>
    <t>0379630037</t>
  </si>
  <si>
    <t>mongnhu272@gmail.com</t>
  </si>
  <si>
    <t>019305000312</t>
  </si>
  <si>
    <t>0836004089</t>
  </si>
  <si>
    <t>036205013416</t>
  </si>
  <si>
    <t>0855420862</t>
  </si>
  <si>
    <t>huyhooang29012005@gmail.com</t>
  </si>
  <si>
    <t>daotienhung1212@gmail.com</t>
  </si>
  <si>
    <t>022205008331</t>
  </si>
  <si>
    <t>0389355586</t>
  </si>
  <si>
    <t>nmhiu.2k5@gmail.com</t>
  </si>
  <si>
    <t>038205007540</t>
  </si>
  <si>
    <t>0969984022</t>
  </si>
  <si>
    <t>duckky669@gmail.com</t>
  </si>
  <si>
    <t>001205013817</t>
  </si>
  <si>
    <t>0835318888</t>
  </si>
  <si>
    <t>quanganh06102005@gmail.com</t>
  </si>
  <si>
    <t>001205033229</t>
  </si>
  <si>
    <t>0385057190</t>
  </si>
  <si>
    <t>phungkimthanh2005@gmail.com</t>
  </si>
  <si>
    <t>026205001543</t>
  </si>
  <si>
    <t>0924168214</t>
  </si>
  <si>
    <t>25cuonghoang@gmail.com</t>
  </si>
  <si>
    <t>006205002813</t>
  </si>
  <si>
    <t>0828501413</t>
  </si>
  <si>
    <t>huydsa123@gmail.com</t>
  </si>
  <si>
    <t>027205000989</t>
  </si>
  <si>
    <t>0971398226</t>
  </si>
  <si>
    <t>duyanhbk1234@gmail.com</t>
  </si>
  <si>
    <t>001205011448</t>
  </si>
  <si>
    <t>0333531105</t>
  </si>
  <si>
    <t>ducanhn507@gmail.com</t>
  </si>
  <si>
    <t>014205001780</t>
  </si>
  <si>
    <t>0962134653</t>
  </si>
  <si>
    <t>042205008873</t>
  </si>
  <si>
    <t>0972218565</t>
  </si>
  <si>
    <t>Nguyenkimquyhk2020@gmail.com</t>
  </si>
  <si>
    <t>nle56870@gmail.com</t>
  </si>
  <si>
    <t>001305009958</t>
  </si>
  <si>
    <t>0963652005</t>
  </si>
  <si>
    <t>mikanpai952009@gmail.com</t>
  </si>
  <si>
    <t>001305027811</t>
  </si>
  <si>
    <t>0867755498</t>
  </si>
  <si>
    <t>kien120905@gmail.com</t>
  </si>
  <si>
    <t>001205021168</t>
  </si>
  <si>
    <t>0917615048</t>
  </si>
  <si>
    <t>nguyenthaisonnk5@gmail.com</t>
  </si>
  <si>
    <t>001205040289</t>
  </si>
  <si>
    <t>0392747348</t>
  </si>
  <si>
    <t>036205000631</t>
  </si>
  <si>
    <t>0817633146</t>
  </si>
  <si>
    <t xml:space="preserve">minhnd1507@gmail.com </t>
  </si>
  <si>
    <t>017205001461</t>
  </si>
  <si>
    <t>0865432548</t>
  </si>
  <si>
    <t xml:space="preserve">namvu692000@gmail.coming </t>
  </si>
  <si>
    <t>nguyenthithuhoai2005@gmail.com</t>
  </si>
  <si>
    <t>033305007191</t>
  </si>
  <si>
    <t>0977218980</t>
  </si>
  <si>
    <t>duyanhhoang23@gmail.com</t>
  </si>
  <si>
    <t>001205994958</t>
  </si>
  <si>
    <t>089 8882585</t>
  </si>
  <si>
    <t>Quanhahuu245@gmail.com</t>
  </si>
  <si>
    <t>001205051063</t>
  </si>
  <si>
    <t>0984229464</t>
  </si>
  <si>
    <t>010205006041</t>
  </si>
  <si>
    <t>0377781057</t>
  </si>
  <si>
    <t xml:space="preserve">mtu46066@gmail.com </t>
  </si>
  <si>
    <t>vanhoang2k5@icloud.com</t>
  </si>
  <si>
    <t>027205011883</t>
  </si>
  <si>
    <t>0968414606</t>
  </si>
  <si>
    <t>030205015395</t>
  </si>
  <si>
    <t>0326242470</t>
  </si>
  <si>
    <t xml:space="preserve">qac6574@gmail.com </t>
  </si>
  <si>
    <t>thaolepy140205@gmail.com</t>
  </si>
  <si>
    <t>014305010838</t>
  </si>
  <si>
    <t>0363686919</t>
  </si>
  <si>
    <t>doanhuucuong05@gmail.com</t>
  </si>
  <si>
    <t>030205004201</t>
  </si>
  <si>
    <t>0879360027</t>
  </si>
  <si>
    <t>raiden29042005@gmail.com</t>
  </si>
  <si>
    <t>027205008588</t>
  </si>
  <si>
    <t>0943478545</t>
  </si>
  <si>
    <t>phongmen87@gmail.com</t>
  </si>
  <si>
    <t>030205002210</t>
  </si>
  <si>
    <t>0347812047</t>
  </si>
  <si>
    <t>daidurvp2005@icloud.com</t>
  </si>
  <si>
    <t>024205007314</t>
  </si>
  <si>
    <t>0868128683</t>
  </si>
  <si>
    <t>dmtuan2k5@gmail.com</t>
  </si>
  <si>
    <t>025205000405</t>
  </si>
  <si>
    <t>0338868092</t>
  </si>
  <si>
    <t>mt1823251@gmail.com</t>
  </si>
  <si>
    <t>022205008567</t>
  </si>
  <si>
    <t>0369125185</t>
  </si>
  <si>
    <t>vinhden130405@gmail.com</t>
  </si>
  <si>
    <t>001205017189</t>
  </si>
  <si>
    <t>0358712881</t>
  </si>
  <si>
    <t>giahuy20012005@gmail.com</t>
  </si>
  <si>
    <t>034205003091</t>
  </si>
  <si>
    <t>0972011249</t>
  </si>
  <si>
    <t>caominhthutkt@gmail.com</t>
  </si>
  <si>
    <t>031305002083</t>
  </si>
  <si>
    <t>0356146954</t>
  </si>
  <si>
    <t>036205010199</t>
  </si>
  <si>
    <t>0394305526</t>
  </si>
  <si>
    <t xml:space="preserve">Thydoanh30102005@gmail.com </t>
  </si>
  <si>
    <t>nly1122005@gmail.com</t>
  </si>
  <si>
    <t>031205000322</t>
  </si>
  <si>
    <t>0934204759</t>
  </si>
  <si>
    <t>nhqhau@gmail.com</t>
  </si>
  <si>
    <t>001205020973</t>
  </si>
  <si>
    <t>0983162388</t>
  </si>
  <si>
    <t>thanhtl912@gmail.com</t>
  </si>
  <si>
    <t>001205023148</t>
  </si>
  <si>
    <t>0964567005</t>
  </si>
  <si>
    <t>hoanganhtruong1512@gmail.com</t>
  </si>
  <si>
    <t>044305001629</t>
  </si>
  <si>
    <t>0966727197</t>
  </si>
  <si>
    <t>bacphanqbth@gmail.com</t>
  </si>
  <si>
    <t>031205015228</t>
  </si>
  <si>
    <t>0328966859</t>
  </si>
  <si>
    <t>phuongvyy0212@gmail.com</t>
  </si>
  <si>
    <t>0382383633</t>
  </si>
  <si>
    <t>024205011070</t>
  </si>
  <si>
    <t>0862602061</t>
  </si>
  <si>
    <t>Manhtri242424@gmail.com</t>
  </si>
  <si>
    <t>hieudt7925@gmail.com</t>
  </si>
  <si>
    <t>001205054411</t>
  </si>
  <si>
    <t>0869642711</t>
  </si>
  <si>
    <t>hangvu20056@gmail.com</t>
  </si>
  <si>
    <t>035305008148</t>
  </si>
  <si>
    <t>0383311088</t>
  </si>
  <si>
    <t>ducmoi2005@gmail.com</t>
  </si>
  <si>
    <t>026205004952</t>
  </si>
  <si>
    <t>0342008853</t>
  </si>
  <si>
    <t>dthtrucs1803@gmail.com</t>
  </si>
  <si>
    <t>020305007310</t>
  </si>
  <si>
    <t>0833252443</t>
  </si>
  <si>
    <t>024203002507</t>
  </si>
  <si>
    <t>0388123746</t>
  </si>
  <si>
    <t>quanghung2201itt@gmail.com</t>
  </si>
  <si>
    <t>thangdo.sketch@gmail.com</t>
  </si>
  <si>
    <t>001205044316</t>
  </si>
  <si>
    <t>0379380805</t>
  </si>
  <si>
    <t>hieubachduc@gmail.com</t>
  </si>
  <si>
    <t>001205037586</t>
  </si>
  <si>
    <t>0399754485</t>
  </si>
  <si>
    <t>tronghuy17062005@gmail.com</t>
  </si>
  <si>
    <t>001205030362</t>
  </si>
  <si>
    <t>0961266132</t>
  </si>
  <si>
    <t>nguenthanhquang2005@gmail.com</t>
  </si>
  <si>
    <t>022205001852</t>
  </si>
  <si>
    <t>0396306514</t>
  </si>
  <si>
    <t>buihuongk2@gmail.com</t>
  </si>
  <si>
    <t>034205011215</t>
  </si>
  <si>
    <t>0968312355</t>
  </si>
  <si>
    <t>thaianh14725@gmail.com</t>
  </si>
  <si>
    <t>001205002725</t>
  </si>
  <si>
    <t>0961472005</t>
  </si>
  <si>
    <t>042205013207</t>
  </si>
  <si>
    <t>0913865836</t>
  </si>
  <si>
    <t>Lesonghung338@gmail.com</t>
  </si>
  <si>
    <t>phamminhhieu2207205@gmail.com</t>
  </si>
  <si>
    <t>026205009453</t>
  </si>
  <si>
    <t>0366045681</t>
  </si>
  <si>
    <t>tiendinh2405@gmail.com</t>
  </si>
  <si>
    <t>026205011200</t>
  </si>
  <si>
    <t>0398014856</t>
  </si>
  <si>
    <t>phanthanhdat0711@gmail.com</t>
  </si>
  <si>
    <t>001205041496</t>
  </si>
  <si>
    <t>0902268648</t>
  </si>
  <si>
    <t>airinguyen700@gmail.com</t>
  </si>
  <si>
    <t>001205021455</t>
  </si>
  <si>
    <t>0385811847</t>
  </si>
  <si>
    <t>luuthanhhieu07102005@gmail.com</t>
  </si>
  <si>
    <t>019205011838</t>
  </si>
  <si>
    <t>0337670216</t>
  </si>
  <si>
    <t>035305006857</t>
  </si>
  <si>
    <t>0385799525</t>
  </si>
  <si>
    <t xml:space="preserve">thaor72005@gmail.com </t>
  </si>
  <si>
    <t>macnhien164@gmail.com</t>
  </si>
  <si>
    <t>026305007186</t>
  </si>
  <si>
    <t>0978591836</t>
  </si>
  <si>
    <t>025205000596</t>
  </si>
  <si>
    <t>0396472840</t>
  </si>
  <si>
    <t>leanhduy999999@gmail.com</t>
  </si>
  <si>
    <t>tthaing992@gmail.com</t>
  </si>
  <si>
    <t>001205035891</t>
  </si>
  <si>
    <t>0975631964</t>
  </si>
  <si>
    <t>luonganxa97@gmail.com</t>
  </si>
  <si>
    <t>033205001870</t>
  </si>
  <si>
    <t>0867624041</t>
  </si>
  <si>
    <t>duyhung6705@gmail.com</t>
  </si>
  <si>
    <t>024205002184</t>
  </si>
  <si>
    <t>0966366032</t>
  </si>
  <si>
    <t>trungkien14065@gmail.com</t>
  </si>
  <si>
    <t>025205012627</t>
  </si>
  <si>
    <t>0867852130</t>
  </si>
  <si>
    <t>001205008089</t>
  </si>
  <si>
    <t>0337534962</t>
  </si>
  <si>
    <t xml:space="preserve">manhedenhazard@gmail.com </t>
  </si>
  <si>
    <t>034305002372</t>
  </si>
  <si>
    <t>0395828457</t>
  </si>
  <si>
    <t xml:space="preserve">thuy03092005@gmail.com </t>
  </si>
  <si>
    <t>001305016187</t>
  </si>
  <si>
    <t>0965386438</t>
  </si>
  <si>
    <t>2005nguyenduyen@gmail</t>
  </si>
  <si>
    <t>0858125285</t>
  </si>
  <si>
    <t>231305000115</t>
  </si>
  <si>
    <t>205305003701</t>
  </si>
  <si>
    <r>
      <t xml:space="preserve">Giới tính/
</t>
    </r>
    <r>
      <rPr>
        <i/>
        <sz val="11"/>
        <rFont val="Times New Roman"/>
        <family val="1"/>
      </rPr>
      <t>Gender</t>
    </r>
  </si>
  <si>
    <r>
      <t xml:space="preserve">Họ và tên
</t>
    </r>
    <r>
      <rPr>
        <i/>
        <sz val="12"/>
        <rFont val="Times New Roman"/>
        <family val="1"/>
      </rPr>
      <t>Full Name</t>
    </r>
  </si>
  <si>
    <r>
      <t xml:space="preserve">Ngày sinh
</t>
    </r>
    <r>
      <rPr>
        <i/>
        <sz val="12"/>
        <rFont val="Times New Roman"/>
        <family val="1"/>
      </rPr>
      <t>Date</t>
    </r>
  </si>
  <si>
    <r>
      <t xml:space="preserve">Tháng sinh
</t>
    </r>
    <r>
      <rPr>
        <i/>
        <sz val="12"/>
        <rFont val="Times New Roman"/>
        <family val="1"/>
      </rPr>
      <t>Month</t>
    </r>
  </si>
  <si>
    <r>
      <t xml:space="preserve">Năm sinh
</t>
    </r>
    <r>
      <rPr>
        <i/>
        <sz val="12"/>
        <rFont val="Times New Roman"/>
        <family val="1"/>
      </rPr>
      <t>Year</t>
    </r>
  </si>
  <si>
    <r>
      <t xml:space="preserve">Số CMND/ Hộ chiếu
</t>
    </r>
    <r>
      <rPr>
        <i/>
        <sz val="12"/>
        <rFont val="Times New Roman"/>
        <family val="1"/>
      </rPr>
      <t>ID Number / Passport number</t>
    </r>
  </si>
  <si>
    <r>
      <t xml:space="preserve">Bổ sung số CMND cũ nếu đăng ký số mới
 </t>
    </r>
    <r>
      <rPr>
        <i/>
        <sz val="12"/>
        <rFont val="Times New Roman"/>
        <family val="1"/>
      </rPr>
      <t>(old ID number's required if new ID's applied)</t>
    </r>
  </si>
  <si>
    <r>
      <t>Bổ sung số CMND cũ và mới (nếu có) nếu đăng ký số Hộ chiếu
(</t>
    </r>
    <r>
      <rPr>
        <i/>
        <sz val="12"/>
        <rFont val="Times New Roman"/>
        <family val="1"/>
      </rPr>
      <t>ID number's required if Passport 's applied)</t>
    </r>
  </si>
  <si>
    <r>
      <t xml:space="preserve">Mã nhân viên/Mã SV
</t>
    </r>
    <r>
      <rPr>
        <i/>
        <sz val="12"/>
        <rFont val="Times New Roman"/>
        <family val="1"/>
      </rPr>
      <t>Code</t>
    </r>
  </si>
  <si>
    <r>
      <t xml:space="preserve">Khoa
</t>
    </r>
    <r>
      <rPr>
        <i/>
        <sz val="12"/>
        <rFont val="Times New Roman"/>
        <family val="1"/>
      </rPr>
      <t>Faculty</t>
    </r>
  </si>
  <si>
    <r>
      <t xml:space="preserve">Lớp
</t>
    </r>
    <r>
      <rPr>
        <i/>
        <sz val="12"/>
        <rFont val="Times New Roman"/>
        <family val="1"/>
      </rPr>
      <t>Grade</t>
    </r>
  </si>
  <si>
    <r>
      <t xml:space="preserve">Địa chỉ email
</t>
    </r>
    <r>
      <rPr>
        <i/>
        <sz val="12"/>
        <rFont val="Times New Roman"/>
        <family val="1"/>
      </rPr>
      <t>Email Address</t>
    </r>
  </si>
  <si>
    <r>
      <t xml:space="preserve">Điện thoại liên hệ
</t>
    </r>
    <r>
      <rPr>
        <i/>
        <sz val="12"/>
        <rFont val="Times New Roman"/>
        <family val="1"/>
      </rPr>
      <t>Tel. Number</t>
    </r>
  </si>
  <si>
    <r>
      <t xml:space="preserve">Ngày thi
</t>
    </r>
    <r>
      <rPr>
        <i/>
        <sz val="12"/>
        <rFont val="Times New Roman"/>
        <family val="1"/>
      </rPr>
      <t>Test Date</t>
    </r>
  </si>
  <si>
    <r>
      <t xml:space="preserve">Buổi thi
</t>
    </r>
    <r>
      <rPr>
        <b/>
        <i/>
        <sz val="12"/>
        <rFont val="Times New Roman"/>
        <family val="1"/>
      </rPr>
      <t xml:space="preserve">(Sáng/chiều)
</t>
    </r>
    <r>
      <rPr>
        <i/>
        <sz val="12"/>
        <rFont val="Times New Roman"/>
        <family val="1"/>
      </rPr>
      <t>Shift (a.m/p.m)</t>
    </r>
  </si>
  <si>
    <r>
      <t xml:space="preserve">STT </t>
    </r>
    <r>
      <rPr>
        <i/>
        <sz val="12"/>
        <rFont val="Times New Roman"/>
        <family val="1"/>
      </rPr>
      <t>No.</t>
    </r>
  </si>
  <si>
    <r>
      <t xml:space="preserve">Danh sách này phải tuyệt đối chính xác. Nếu tại ngày thi, giám thị phát hiện thông tin thí sinh trên danh sách không trùng với thông tin trên giấy tờ tùy thân của thí sinh, thí sinh sẽ không được dự thi và không được hoàn trả lệ phí thi.
</t>
    </r>
    <r>
      <rPr>
        <i/>
        <sz val="12"/>
        <rFont val="Times New Roman"/>
        <family val="1"/>
      </rPr>
      <t>The information included in this list must be completely accurate. If such information is found different from that in the test taker's ID on the test date, the test taker may neither be allowed to take the test nor receive a refund of her/his test fee.</t>
    </r>
  </si>
  <si>
    <r>
      <t xml:space="preserve">Danh sách này phải được gửi cho IIG Việt Nam trước ngày thi muộn nhất 15 ngày làm việc.
</t>
    </r>
    <r>
      <rPr>
        <i/>
        <sz val="12"/>
        <rFont val="Times New Roman"/>
        <family val="1"/>
      </rPr>
      <t>This list must be summited to IIG Vietnam no less than 15 working days.</t>
    </r>
  </si>
  <si>
    <t>Minh</t>
  </si>
  <si>
    <t>Bảo</t>
  </si>
  <si>
    <t>Hải</t>
  </si>
  <si>
    <t>Ly</t>
  </si>
  <si>
    <t>Nhung</t>
  </si>
  <si>
    <t>Tấn</t>
  </si>
  <si>
    <t>Toàn</t>
  </si>
  <si>
    <t>Anh</t>
  </si>
  <si>
    <t>Thảo</t>
  </si>
  <si>
    <t>Du</t>
  </si>
  <si>
    <t>Bích</t>
  </si>
  <si>
    <t>Phương</t>
  </si>
  <si>
    <t>Tuyết</t>
  </si>
  <si>
    <t>Đạt</t>
  </si>
  <si>
    <t>Huy</t>
  </si>
  <si>
    <t>Giang</t>
  </si>
  <si>
    <t>Nhi</t>
  </si>
  <si>
    <t>Bình</t>
  </si>
  <si>
    <t>Hương</t>
  </si>
  <si>
    <t>Hằng</t>
  </si>
  <si>
    <t>Đại</t>
  </si>
  <si>
    <t>Diệu</t>
  </si>
  <si>
    <t>Nga</t>
  </si>
  <si>
    <t>Lan</t>
  </si>
  <si>
    <t>Hoàng</t>
  </si>
  <si>
    <t>Linh</t>
  </si>
  <si>
    <t>Dương</t>
  </si>
  <si>
    <t>Hiếu</t>
  </si>
  <si>
    <t>Sơn</t>
  </si>
  <si>
    <t>Tuấn</t>
  </si>
  <si>
    <t>Tiên</t>
  </si>
  <si>
    <t>Huyền</t>
  </si>
  <si>
    <t>Đức</t>
  </si>
  <si>
    <t>Tiệp</t>
  </si>
  <si>
    <t>Mơ</t>
  </si>
  <si>
    <t>Tâm</t>
  </si>
  <si>
    <t>Hòa</t>
  </si>
  <si>
    <t>Hường</t>
  </si>
  <si>
    <t>Thùy</t>
  </si>
  <si>
    <t>Tú</t>
  </si>
  <si>
    <t>Chí</t>
  </si>
  <si>
    <t>Tính</t>
  </si>
  <si>
    <t>Trà</t>
  </si>
  <si>
    <t>Dũng</t>
  </si>
  <si>
    <t>Thư</t>
  </si>
  <si>
    <t>Chi</t>
  </si>
  <si>
    <t>Phong</t>
  </si>
  <si>
    <t>Nghĩa</t>
  </si>
  <si>
    <t>Hiển</t>
  </si>
  <si>
    <t>Lộc</t>
  </si>
  <si>
    <t>Khiêm</t>
  </si>
  <si>
    <t>An</t>
  </si>
  <si>
    <t>Dịu</t>
  </si>
  <si>
    <t>Đăng</t>
  </si>
  <si>
    <t>Khôi</t>
  </si>
  <si>
    <t>Vinh</t>
  </si>
  <si>
    <t>Yên</t>
  </si>
  <si>
    <t>Duy</t>
  </si>
  <si>
    <t>Điền</t>
  </si>
  <si>
    <t>Long</t>
  </si>
  <si>
    <t>Hội</t>
  </si>
  <si>
    <t>Sáng</t>
  </si>
  <si>
    <t>Ánh</t>
  </si>
  <si>
    <t>Trung</t>
  </si>
  <si>
    <t>Thịnh</t>
  </si>
  <si>
    <t>Trang</t>
  </si>
  <si>
    <t>Cường</t>
  </si>
  <si>
    <t>Hướng</t>
  </si>
  <si>
    <t>Hoài</t>
  </si>
  <si>
    <t>Quyên</t>
  </si>
  <si>
    <t>Ngọc</t>
  </si>
  <si>
    <t>Huân</t>
  </si>
  <si>
    <t>Phước</t>
  </si>
  <si>
    <t>Trường</t>
  </si>
  <si>
    <t>Quân</t>
  </si>
  <si>
    <t>Tùng</t>
  </si>
  <si>
    <t>Sang</t>
  </si>
  <si>
    <t>Lực</t>
  </si>
  <si>
    <t>Tiến</t>
  </si>
  <si>
    <t>Bắc</t>
  </si>
  <si>
    <t>Hiền</t>
  </si>
  <si>
    <t>Khánh</t>
  </si>
  <si>
    <t>Vương</t>
  </si>
  <si>
    <t>Hùng</t>
  </si>
  <si>
    <t>Vũ</t>
  </si>
  <si>
    <t>Quỳnh</t>
  </si>
  <si>
    <t>My</t>
  </si>
  <si>
    <t>Hưng</t>
  </si>
  <si>
    <t>Thoả</t>
  </si>
  <si>
    <t>Ngân</t>
  </si>
  <si>
    <t>Quang</t>
  </si>
  <si>
    <t>Hậu</t>
  </si>
  <si>
    <t>Trinh</t>
  </si>
  <si>
    <t>Li</t>
  </si>
  <si>
    <t>Tuyến</t>
  </si>
  <si>
    <t>Quốc</t>
  </si>
  <si>
    <t>Hiệp</t>
  </si>
  <si>
    <t>Mạnh</t>
  </si>
  <si>
    <t>Chính</t>
  </si>
  <si>
    <t>Trâm</t>
  </si>
  <si>
    <t>Hùng</t>
  </si>
  <si>
    <t>Khải</t>
  </si>
  <si>
    <t>Nguyên</t>
  </si>
  <si>
    <t>Kiên</t>
  </si>
  <si>
    <t>Huấn</t>
  </si>
  <si>
    <t>Khang</t>
  </si>
  <si>
    <t>Hoa</t>
  </si>
  <si>
    <t>Lâm</t>
  </si>
  <si>
    <t>Châu</t>
  </si>
  <si>
    <t>Phát</t>
  </si>
  <si>
    <t>Chung</t>
  </si>
  <si>
    <t>Doanh</t>
  </si>
  <si>
    <t>Dung</t>
  </si>
  <si>
    <t>Hảo</t>
  </si>
  <si>
    <t>Trân</t>
  </si>
  <si>
    <t>Thức</t>
  </si>
  <si>
    <t>Yến</t>
  </si>
  <si>
    <t>Uyên</t>
  </si>
  <si>
    <t>Phúc</t>
  </si>
  <si>
    <t>Quốc</t>
  </si>
  <si>
    <t>Thi</t>
  </si>
  <si>
    <t>Nhất</t>
  </si>
  <si>
    <t>Thắng</t>
  </si>
  <si>
    <t>Mai</t>
  </si>
  <si>
    <t>Nhân</t>
  </si>
  <si>
    <t>Kiệt</t>
  </si>
  <si>
    <t>Cát</t>
  </si>
  <si>
    <t>Quyền</t>
  </si>
  <si>
    <t>Vi</t>
  </si>
  <si>
    <t>Thái</t>
  </si>
  <si>
    <t>Vy</t>
  </si>
  <si>
    <t>Thành</t>
  </si>
  <si>
    <t>Dơn</t>
  </si>
  <si>
    <t>Thoại</t>
  </si>
  <si>
    <t>Hân</t>
  </si>
  <si>
    <t>Khoa</t>
  </si>
  <si>
    <t>Hồng</t>
  </si>
  <si>
    <t>Mi</t>
  </si>
  <si>
    <t>Lam</t>
  </si>
  <si>
    <t>Thúy</t>
  </si>
  <si>
    <t>Việt</t>
  </si>
  <si>
    <t>Duẩn</t>
  </si>
  <si>
    <t>Quyến</t>
  </si>
  <si>
    <t>Quyền</t>
  </si>
  <si>
    <t>Ninh</t>
  </si>
  <si>
    <t>Thương</t>
  </si>
  <si>
    <t>Nguyệt</t>
  </si>
  <si>
    <t>Tứ</t>
  </si>
  <si>
    <t>Bính</t>
  </si>
  <si>
    <t>Huyên</t>
  </si>
  <si>
    <t>Tân</t>
  </si>
  <si>
    <t>Dịu</t>
  </si>
  <si>
    <t>Phú</t>
  </si>
  <si>
    <t>Ngà</t>
  </si>
  <si>
    <t>Thủy</t>
  </si>
  <si>
    <t>Công</t>
  </si>
  <si>
    <t>Văn</t>
  </si>
  <si>
    <t>Luật</t>
  </si>
  <si>
    <t>Cẩn</t>
  </si>
  <si>
    <t>Lượng</t>
  </si>
  <si>
    <t>Kiều</t>
  </si>
  <si>
    <t>Trí</t>
  </si>
  <si>
    <t>Thuỷ</t>
  </si>
  <si>
    <t>Duyên</t>
  </si>
  <si>
    <t>Như</t>
  </si>
  <si>
    <t>Hào</t>
  </si>
  <si>
    <t>Thanh</t>
  </si>
  <si>
    <t>Cảnh</t>
  </si>
  <si>
    <t>Lê</t>
  </si>
  <si>
    <t>Liên</t>
  </si>
  <si>
    <t>Lãm</t>
  </si>
  <si>
    <t>Khuyên</t>
  </si>
  <si>
    <t>Liễu</t>
  </si>
  <si>
    <t>Hạnh</t>
  </si>
  <si>
    <t>Hà</t>
  </si>
  <si>
    <t>Nhật</t>
  </si>
  <si>
    <t>Trọng</t>
  </si>
  <si>
    <t>Oanh</t>
  </si>
  <si>
    <t>Bách</t>
  </si>
  <si>
    <t>Kỳ</t>
  </si>
  <si>
    <t>Kha</t>
  </si>
  <si>
    <t>Vĩnh</t>
  </si>
  <si>
    <t>Lương</t>
  </si>
  <si>
    <t>Tài</t>
  </si>
  <si>
    <t>Đồng</t>
  </si>
  <si>
    <t>Viện</t>
  </si>
  <si>
    <t>Phi</t>
  </si>
  <si>
    <t>Đào</t>
  </si>
  <si>
    <t>Vân</t>
  </si>
  <si>
    <t>Thắm</t>
  </si>
  <si>
    <t>Phòng</t>
  </si>
  <si>
    <t>Đường</t>
  </si>
  <si>
    <t>Quý</t>
  </si>
  <si>
    <t>Khanh</t>
  </si>
  <si>
    <t>Hanh</t>
  </si>
  <si>
    <t>Thuần</t>
  </si>
  <si>
    <t>Hoàn</t>
  </si>
  <si>
    <t>Vỹ</t>
  </si>
  <si>
    <t>Nghiệp</t>
  </si>
  <si>
    <t>Nõn</t>
  </si>
  <si>
    <t>Thu</t>
  </si>
  <si>
    <t>Định</t>
  </si>
  <si>
    <t>Diệp</t>
  </si>
  <si>
    <t>Huế</t>
  </si>
  <si>
    <t>Mỹ</t>
  </si>
  <si>
    <t>Loan</t>
  </si>
  <si>
    <t>Thuý</t>
  </si>
  <si>
    <t>Trị</t>
  </si>
  <si>
    <t>Thuỳ</t>
  </si>
  <si>
    <t>Diễm</t>
  </si>
  <si>
    <t>Xuân</t>
  </si>
  <si>
    <t>Khuê</t>
  </si>
  <si>
    <t>Phụng</t>
  </si>
  <si>
    <t>Trúc</t>
  </si>
  <si>
    <t>Vượng</t>
  </si>
  <si>
    <t>Thông</t>
  </si>
  <si>
    <t>Đạo</t>
  </si>
  <si>
    <t>Thăng</t>
  </si>
  <si>
    <t>Thế</t>
  </si>
  <si>
    <t>Thuận</t>
  </si>
  <si>
    <t>Luân</t>
  </si>
  <si>
    <t>Độ</t>
  </si>
  <si>
    <t>Đài</t>
  </si>
  <si>
    <t>Cư</t>
  </si>
  <si>
    <t>Tráng</t>
  </si>
  <si>
    <t>Cầm</t>
  </si>
  <si>
    <t>Hiệu</t>
  </si>
  <si>
    <t>Cơ</t>
  </si>
  <si>
    <t>Trưởng</t>
  </si>
  <si>
    <t>Quảng</t>
  </si>
  <si>
    <t>Tuệ</t>
  </si>
  <si>
    <t>Tươi</t>
  </si>
  <si>
    <t>Khá</t>
  </si>
  <si>
    <t>Tiền</t>
  </si>
  <si>
    <t>Kim</t>
  </si>
  <si>
    <t>Chỉnh</t>
  </si>
  <si>
    <t>Chiến</t>
  </si>
  <si>
    <t>Nguyễn Quang</t>
  </si>
  <si>
    <t>Dương Quốc</t>
  </si>
  <si>
    <t>Đàm Nhật</t>
  </si>
  <si>
    <t>Lê Trần Thảo</t>
  </si>
  <si>
    <t>Lương Hồng</t>
  </si>
  <si>
    <t>Vũ Quốc</t>
  </si>
  <si>
    <t>Đặng Tiến</t>
  </si>
  <si>
    <t>Lê Phương</t>
  </si>
  <si>
    <t>Hoàng Khánh</t>
  </si>
  <si>
    <t>Mai Ngọc</t>
  </si>
  <si>
    <t>Vương Thị Ngọc</t>
  </si>
  <si>
    <t>Trịnh Lan</t>
  </si>
  <si>
    <t>Đới Phi</t>
  </si>
  <si>
    <t>Lê Thị</t>
  </si>
  <si>
    <t>Nguyễn Tiến</t>
  </si>
  <si>
    <t>Nguyễn Quang</t>
  </si>
  <si>
    <t>Nguyễn Thị Hương</t>
  </si>
  <si>
    <t>Cấn Long</t>
  </si>
  <si>
    <t>Ngô Văn</t>
  </si>
  <si>
    <t>Đỗ Thị Quỳnh</t>
  </si>
  <si>
    <t>Nguyễn Thị Khánh</t>
  </si>
  <si>
    <t>Tống Hoàng</t>
  </si>
  <si>
    <t>Hoàng Bảo</t>
  </si>
  <si>
    <t>Doãn Thuý</t>
  </si>
  <si>
    <t>Nguyễn Xuân</t>
  </si>
  <si>
    <t>Nguyễn Thị Hằng</t>
  </si>
  <si>
    <t>Mai Vân</t>
  </si>
  <si>
    <t>Đặng Hoàng</t>
  </si>
  <si>
    <t>Nguyễn Việt</t>
  </si>
  <si>
    <t>Đỗ Thị Thu</t>
  </si>
  <si>
    <t>Phạm Thùy</t>
  </si>
  <si>
    <t>Nguyễn Minh</t>
  </si>
  <si>
    <t>Phạm Ngọc</t>
  </si>
  <si>
    <t>Nguyễn Trung</t>
  </si>
  <si>
    <t>Phạm Viết</t>
  </si>
  <si>
    <t>Nguyễn Lê Thuỷ</t>
  </si>
  <si>
    <t>Trần Hương</t>
  </si>
  <si>
    <t>Hoàng Thị</t>
  </si>
  <si>
    <t>Đặng Đình</t>
  </si>
  <si>
    <t>Hoàng Hải</t>
  </si>
  <si>
    <t>Nguyễn Thủy</t>
  </si>
  <si>
    <t>La Minh</t>
  </si>
  <si>
    <t>Cao Minh</t>
  </si>
  <si>
    <t>Cao Đức</t>
  </si>
  <si>
    <t>Phạm Hiệp</t>
  </si>
  <si>
    <t>Nguyễn Thu</t>
  </si>
  <si>
    <t>Trần Thị</t>
  </si>
  <si>
    <t>Lê Minh</t>
  </si>
  <si>
    <t>Trần Gia</t>
  </si>
  <si>
    <t>Đinh Văn</t>
  </si>
  <si>
    <t>Nguyễn Phương</t>
  </si>
  <si>
    <t>Nguyễn Đức</t>
  </si>
  <si>
    <t>Phùng Thu</t>
  </si>
  <si>
    <t>Hà Anh</t>
  </si>
  <si>
    <t>Vũ Anh</t>
  </si>
  <si>
    <t>Lê Khánh</t>
  </si>
  <si>
    <t>Lê Hồng</t>
  </si>
  <si>
    <t>Bùi Thị Phương</t>
  </si>
  <si>
    <t>Nguyễn Mai</t>
  </si>
  <si>
    <t>Dương Vi</t>
  </si>
  <si>
    <t>Nguyễn Nhật</t>
  </si>
  <si>
    <t>Đỗ Thảo</t>
  </si>
  <si>
    <t>Nguyễn Danh</t>
  </si>
  <si>
    <t>Trần Chu</t>
  </si>
  <si>
    <t>Phạm Quang</t>
  </si>
  <si>
    <t>Bùi Đức</t>
  </si>
  <si>
    <t>Hoàng Thị Bình</t>
  </si>
  <si>
    <t>Trần Thị Khánh</t>
  </si>
  <si>
    <t>Nguyễn Lê Ánh</t>
  </si>
  <si>
    <t>Lê Anh</t>
  </si>
  <si>
    <t>Nguyễn Hải</t>
  </si>
  <si>
    <t>Đinh Quang</t>
  </si>
  <si>
    <t>Đào Thị Thúy</t>
  </si>
  <si>
    <t>Trần Duy</t>
  </si>
  <si>
    <t>Lê Quốc</t>
  </si>
  <si>
    <t>Ngô Mạnh</t>
  </si>
  <si>
    <t>Lưu Đức</t>
  </si>
  <si>
    <t>Đặng Vũ</t>
  </si>
  <si>
    <t>Nguyễn Thị Hoài</t>
  </si>
  <si>
    <t>Hoàng Minh</t>
  </si>
  <si>
    <t>Lê Quang</t>
  </si>
  <si>
    <t>Đặng Văn</t>
  </si>
  <si>
    <t>Trần Ngọc</t>
  </si>
  <si>
    <t>Hoàng Anh</t>
  </si>
  <si>
    <t>Lê Quỳnh</t>
  </si>
  <si>
    <t>Dương Phúc</t>
  </si>
  <si>
    <t>Chu Kiều</t>
  </si>
  <si>
    <t>Trần Văn</t>
  </si>
  <si>
    <t>Lê Duy</t>
  </si>
  <si>
    <t>Nguyễn Thành</t>
  </si>
  <si>
    <t>Phạm Tự</t>
  </si>
  <si>
    <t>Nguyễn Chí</t>
  </si>
  <si>
    <t>Chung Quang</t>
  </si>
  <si>
    <t>Khổng Thị Thanh</t>
  </si>
  <si>
    <t>Vương Thị Tú</t>
  </si>
  <si>
    <t>Tạ Minh</t>
  </si>
  <si>
    <t>Nguyễn Văn</t>
  </si>
  <si>
    <t>Tiêu Thị Ngọc</t>
  </si>
  <si>
    <t>Đào Đức</t>
  </si>
  <si>
    <t>Phạm Hữu</t>
  </si>
  <si>
    <t>Nguyễn Vân</t>
  </si>
  <si>
    <t>Trần Tiến</t>
  </si>
  <si>
    <t>Lê Tiến</t>
  </si>
  <si>
    <t>Vũ Huy</t>
  </si>
  <si>
    <t>Đinh Mạnh</t>
  </si>
  <si>
    <t>Nguyễn Trọng Tuấn</t>
  </si>
  <si>
    <t>Ninh Thị Mai</t>
  </si>
  <si>
    <t>Nguyễn Hồng</t>
  </si>
  <si>
    <t>Bùi Minh</t>
  </si>
  <si>
    <t>Đỗ Quốc</t>
  </si>
  <si>
    <t>Cù Huy</t>
  </si>
  <si>
    <t>Nguyễn Bá</t>
  </si>
  <si>
    <t>Hà Đức</t>
  </si>
  <si>
    <t>Ngô Tùng</t>
  </si>
  <si>
    <t>Phạm Thị</t>
  </si>
  <si>
    <t>Nguyễn Anh</t>
  </si>
  <si>
    <t>Nguyễn Hữu</t>
  </si>
  <si>
    <t>Hà Ánh</t>
  </si>
  <si>
    <t>Bùi Quang</t>
  </si>
  <si>
    <t>Vũ Đình Quốc</t>
  </si>
  <si>
    <t>Nguyễn Thúy</t>
  </si>
  <si>
    <t>Hoàng Mạnh</t>
  </si>
  <si>
    <t>Vũ Thế</t>
  </si>
  <si>
    <t>Vũ Hoàng</t>
  </si>
  <si>
    <t>Đào Anh</t>
  </si>
  <si>
    <t>Nguyễn Gia</t>
  </si>
  <si>
    <t>Đoàn Thị Ngọc</t>
  </si>
  <si>
    <t>Đậu Đức</t>
  </si>
  <si>
    <t>Đặng Thị Phương</t>
  </si>
  <si>
    <t>Ngô Hoài</t>
  </si>
  <si>
    <t>Nguyễn Nho</t>
  </si>
  <si>
    <t>Phạm Việt</t>
  </si>
  <si>
    <t>Đặng Phương</t>
  </si>
  <si>
    <t>Hứa Minh</t>
  </si>
  <si>
    <t>Vũ Đình</t>
  </si>
  <si>
    <t>Nguyễn Thị</t>
  </si>
  <si>
    <t>Bùi Khánh</t>
  </si>
  <si>
    <t>Vũ Thảo</t>
  </si>
  <si>
    <t>Ngô Đức</t>
  </si>
  <si>
    <t>Lường Văn</t>
  </si>
  <si>
    <t>Hà Nhất</t>
  </si>
  <si>
    <t>Lương Văn</t>
  </si>
  <si>
    <t>Phạm Thu</t>
  </si>
  <si>
    <t>Nguyễn Hoàng</t>
  </si>
  <si>
    <t>Trương Hoàng</t>
  </si>
  <si>
    <t>Đào Duy</t>
  </si>
  <si>
    <t>Đàm Trần Minh</t>
  </si>
  <si>
    <t>Nguyễn Thùy</t>
  </si>
  <si>
    <t>Ma Thị</t>
  </si>
  <si>
    <t>Vũ Quang</t>
  </si>
  <si>
    <t>Phạm Thị Kiều</t>
  </si>
  <si>
    <t>Lê Ngọc</t>
  </si>
  <si>
    <t>Mai Xuân</t>
  </si>
  <si>
    <t>Ngô Quang</t>
  </si>
  <si>
    <t>Vũ Ngọc</t>
  </si>
  <si>
    <t>Hồ Khánh</t>
  </si>
  <si>
    <t>Lại Phương</t>
  </si>
  <si>
    <t>Lưu Hoàng Tuấn</t>
  </si>
  <si>
    <t>Phạm Văn</t>
  </si>
  <si>
    <t>Trịnh Đức</t>
  </si>
  <si>
    <t>Phạm Khánh</t>
  </si>
  <si>
    <t>Đinh Trung</t>
  </si>
  <si>
    <t>Kim Hải</t>
  </si>
  <si>
    <t>Phan Đức</t>
  </si>
  <si>
    <t>Hồ Trọng</t>
  </si>
  <si>
    <t>Hà Văn</t>
  </si>
  <si>
    <t>Đinh Thị Ngọc</t>
  </si>
  <si>
    <t>Nguyễn Văn Quang</t>
  </si>
  <si>
    <t>Đỗ Đức</t>
  </si>
  <si>
    <t>Nguyễn Tất</t>
  </si>
  <si>
    <t>Nguyễn Trần Tuấn</t>
  </si>
  <si>
    <t>Lê Huy</t>
  </si>
  <si>
    <t>Tạ Trần Đại</t>
  </si>
  <si>
    <t>Nguyễn Sơn</t>
  </si>
  <si>
    <t>Cấn Lương</t>
  </si>
  <si>
    <t>Trần Hiếu</t>
  </si>
  <si>
    <t>Vũ Trần Tuấn</t>
  </si>
  <si>
    <t>Phan Huy</t>
  </si>
  <si>
    <t>Cao Đình</t>
  </si>
  <si>
    <t>Phạm Quốc</t>
  </si>
  <si>
    <t>Hoàng Thị Kiều</t>
  </si>
  <si>
    <t>Chu Đức</t>
  </si>
  <si>
    <t>Nguyễn Quỳnh</t>
  </si>
  <si>
    <t>Trần Nam</t>
  </si>
  <si>
    <t>Phạm Minh</t>
  </si>
  <si>
    <t>Phan Đào Huy</t>
  </si>
  <si>
    <t>Thái Doãn Hoài</t>
  </si>
  <si>
    <t>Lâm Huy</t>
  </si>
  <si>
    <t>Phan Văn</t>
  </si>
  <si>
    <t>Đàm Quang</t>
  </si>
  <si>
    <t>Phạm Hữu Trung</t>
  </si>
  <si>
    <t>Phan Thành</t>
  </si>
  <si>
    <t>Vũ Thu</t>
  </si>
  <si>
    <t>Bùi Ngọc</t>
  </si>
  <si>
    <t>Hồ Đăng</t>
  </si>
  <si>
    <t>Bùi Phương</t>
  </si>
  <si>
    <t>Giáp Minh</t>
  </si>
  <si>
    <t>Nguyễn Trần Bảo</t>
  </si>
  <si>
    <t>Đỗ Bảo</t>
  </si>
  <si>
    <t>Lưu Quốc</t>
  </si>
  <si>
    <t>Đỗ Tiến</t>
  </si>
  <si>
    <t>Đồng Văn</t>
  </si>
  <si>
    <t>Dương Quang</t>
  </si>
  <si>
    <t>Nguyễn Long</t>
  </si>
  <si>
    <t>Nguyễn Phúc</t>
  </si>
  <si>
    <t>Tạ Đình</t>
  </si>
  <si>
    <t>Nông Đức</t>
  </si>
  <si>
    <t>Bùi Hoài</t>
  </si>
  <si>
    <t>Nguyễn Thị Thuỳ</t>
  </si>
  <si>
    <t>Lê Thị Thu</t>
  </si>
  <si>
    <t>Nguyễn Trọng</t>
  </si>
  <si>
    <t>Bùi Ngọc</t>
  </si>
  <si>
    <t>Ma Khánh</t>
  </si>
  <si>
    <t>Đào Huy</t>
  </si>
  <si>
    <t>Lê Trần Hải</t>
  </si>
  <si>
    <t>Nguyễn Thị Kiều</t>
  </si>
  <si>
    <t>Vương Ngọc Huyền</t>
  </si>
  <si>
    <t>Trần Minh</t>
  </si>
  <si>
    <t>Cấn Hải</t>
  </si>
  <si>
    <t>Trần Thị Tú</t>
  </si>
  <si>
    <t>Bùi Thị Lan</t>
  </si>
  <si>
    <t>Vũ Đức</t>
  </si>
  <si>
    <t>Hoàng Văn</t>
  </si>
  <si>
    <t>Trịnh Diệu</t>
  </si>
  <si>
    <t>Nguyễn Quốc</t>
  </si>
  <si>
    <t>Lường Vũ Công</t>
  </si>
  <si>
    <t>Hoàng Nghĩa Phan</t>
  </si>
  <si>
    <t>Nguyễn Thị Như</t>
  </si>
  <si>
    <t>Võ Trọng</t>
  </si>
  <si>
    <t>Phạm Lê Khương</t>
  </si>
  <si>
    <t>Lê Việt</t>
  </si>
  <si>
    <t>Lê Trung</t>
  </si>
  <si>
    <t>Hoàng Chung</t>
  </si>
  <si>
    <t>Ngô Phương</t>
  </si>
  <si>
    <t>Lý Ngọc</t>
  </si>
  <si>
    <t>Lê Hoàng</t>
  </si>
  <si>
    <t>Nông Thanh Ngọc</t>
  </si>
  <si>
    <t>Tô Ngọc Khánh</t>
  </si>
  <si>
    <t>Đỗ Hoàng</t>
  </si>
  <si>
    <t>Mai Phan</t>
  </si>
  <si>
    <t>Huỳnh Minh</t>
  </si>
  <si>
    <t>Nguyễn Nam</t>
  </si>
  <si>
    <t>Kiều Minh</t>
  </si>
  <si>
    <t>Nguyễn Chí Đình</t>
  </si>
  <si>
    <t>Nguyễn Hoàng Yến</t>
  </si>
  <si>
    <t>Vũ Xuân</t>
  </si>
  <si>
    <t>Trần Quang</t>
  </si>
  <si>
    <t>Trương Tấn</t>
  </si>
  <si>
    <t>Bùi Nguyễn</t>
  </si>
  <si>
    <t>Phạm Nguyễn Mạnh</t>
  </si>
  <si>
    <t>Dương Ngọc</t>
  </si>
  <si>
    <t>Nguyễn Thị Tuyết</t>
  </si>
  <si>
    <t>Hoàng Tiến</t>
  </si>
  <si>
    <t>Dương Vũ</t>
  </si>
  <si>
    <t>Cấn Thành</t>
  </si>
  <si>
    <t>Phùng Duy</t>
  </si>
  <si>
    <t>Kiều Quốc</t>
  </si>
  <si>
    <t>Nguyễn Tùng</t>
  </si>
  <si>
    <t>Đỗ Duy</t>
  </si>
  <si>
    <t>Bùi Nhật</t>
  </si>
  <si>
    <t>Dương Thế</t>
  </si>
  <si>
    <t>Phan Anh</t>
  </si>
  <si>
    <t>Đỗ Hoàng Phi</t>
  </si>
  <si>
    <t>Trần</t>
  </si>
  <si>
    <t>Chu Xuân</t>
  </si>
  <si>
    <t>Huỳnh Hứa Bình</t>
  </si>
  <si>
    <t>Phạm Thị Hồng</t>
  </si>
  <si>
    <t>Trần Lan</t>
  </si>
  <si>
    <t>Mai Thành</t>
  </si>
  <si>
    <t>Nguyễn Hà</t>
  </si>
  <si>
    <t>Triệu Thị Cúc</t>
  </si>
  <si>
    <t>Nguyễn Khánh</t>
  </si>
  <si>
    <t>Đặng Hải</t>
  </si>
  <si>
    <t>Nguyễn Ngọc</t>
  </si>
  <si>
    <t>Nguyễn Vũ</t>
  </si>
  <si>
    <t>Trịnh Việt</t>
  </si>
  <si>
    <t>Quản Ngọc</t>
  </si>
  <si>
    <t>Phạm Tường</t>
  </si>
  <si>
    <t>Lại Quang</t>
  </si>
  <si>
    <t>Bùi Thị Kim</t>
  </si>
  <si>
    <t>Phạm Nguyễn Thế</t>
  </si>
  <si>
    <t>Chử Đức</t>
  </si>
  <si>
    <t>Tạ Hữu</t>
  </si>
  <si>
    <t>Đỗ Vũ Hoài</t>
  </si>
  <si>
    <t>Nguyễn Diệp</t>
  </si>
  <si>
    <t>Trần Thị Hồng</t>
  </si>
  <si>
    <t>Lê Trí</t>
  </si>
  <si>
    <t>Trần Xuân</t>
  </si>
  <si>
    <t>Lê Vi Thuỷ</t>
  </si>
  <si>
    <t>Lê Văn Anh</t>
  </si>
  <si>
    <t>Nguyễn Nguyệt</t>
  </si>
  <si>
    <t>Đặng Đức</t>
  </si>
  <si>
    <t>Dương Giang</t>
  </si>
  <si>
    <t>Phạm Anh</t>
  </si>
  <si>
    <t>Nguyễn Duy Hoàng</t>
  </si>
  <si>
    <t>Ngô Thọ</t>
  </si>
  <si>
    <t>Chử Thị Bạch</t>
  </si>
  <si>
    <t>Hướng Xuân</t>
  </si>
  <si>
    <t>Dương Đăng</t>
  </si>
  <si>
    <t>Trịnh Gia</t>
  </si>
  <si>
    <t>Phạm Tiến</t>
  </si>
  <si>
    <t>Nguyễn Lê</t>
  </si>
  <si>
    <t>Nguyễn Đức Văn</t>
  </si>
  <si>
    <t>Triệu Văn</t>
  </si>
  <si>
    <t>Đỗ Thế</t>
  </si>
  <si>
    <t>Nguyễn Trang</t>
  </si>
  <si>
    <t>Thẩm Thanh</t>
  </si>
  <si>
    <t>Bùi Thị</t>
  </si>
  <si>
    <t>Bùi Văn</t>
  </si>
  <si>
    <t>Lê Thuỳ</t>
  </si>
  <si>
    <t>Phí Minh</t>
  </si>
  <si>
    <t>Trịnh Bạch</t>
  </si>
  <si>
    <t>Bùi Thị Trà</t>
  </si>
  <si>
    <t>Thành Thị</t>
  </si>
  <si>
    <t>Bùi Song</t>
  </si>
  <si>
    <t>Bùi Thị Khánh</t>
  </si>
  <si>
    <t>Nguyễn Hoàng Thu</t>
  </si>
  <si>
    <t>Vy Tuấn</t>
  </si>
  <si>
    <t>Vũ Viết</t>
  </si>
  <si>
    <t>Hoàng Đặng Thảo</t>
  </si>
  <si>
    <t>Kiều Hoàng</t>
  </si>
  <si>
    <t>Bùi Thị Hoài</t>
  </si>
  <si>
    <t>Vũ Hằng</t>
  </si>
  <si>
    <t>Vương Quỳnh</t>
  </si>
  <si>
    <t>Tạ Nguyễn Hiền</t>
  </si>
  <si>
    <t>Vương Công</t>
  </si>
  <si>
    <t>Đặng Hà</t>
  </si>
  <si>
    <t>Hoàng Thanh</t>
  </si>
  <si>
    <t>Phạm Thị Thu</t>
  </si>
  <si>
    <t>Tạ Thị Minh</t>
  </si>
  <si>
    <t>Đào Văn</t>
  </si>
  <si>
    <t>Lê Thế</t>
  </si>
  <si>
    <t>Võ Hoàng Anh</t>
  </si>
  <si>
    <t>Ngô Hải</t>
  </si>
  <si>
    <t>Lương Minh</t>
  </si>
  <si>
    <t>Võ Mạnh</t>
  </si>
  <si>
    <t>Dương Minh</t>
  </si>
  <si>
    <t>Nguyễn Mạnh</t>
  </si>
  <si>
    <t>Hoàng Thùy</t>
  </si>
  <si>
    <t>Trần Hồng</t>
  </si>
  <si>
    <t>Lê Bá Độ</t>
  </si>
  <si>
    <t>Nguyễn Thị Trang</t>
  </si>
  <si>
    <t>Phạm Đức</t>
  </si>
  <si>
    <t>Đinh Đặng Phương</t>
  </si>
  <si>
    <t>Nguyễn Thị Vi</t>
  </si>
  <si>
    <t>Hán Thanh</t>
  </si>
  <si>
    <t>Trần Thị Thanh</t>
  </si>
  <si>
    <t>Nguyễn Tuấn</t>
  </si>
  <si>
    <t>Phạm Nguyễn Thanh</t>
  </si>
  <si>
    <t>Nguyễn Phú</t>
  </si>
  <si>
    <t>Trịnh Văn</t>
  </si>
  <si>
    <t>Trịnh Xuân</t>
  </si>
  <si>
    <t>Nguyễn Đình</t>
  </si>
  <si>
    <t>Đồng Quốc</t>
  </si>
  <si>
    <t>Phí Bá Nguyên</t>
  </si>
  <si>
    <t>Vũ Mai</t>
  </si>
  <si>
    <t>Trần Thuỳ</t>
  </si>
  <si>
    <t>Nguyễn Thế</t>
  </si>
  <si>
    <t>Nhâm Thị Thu</t>
  </si>
  <si>
    <t>Đoàn Việt</t>
  </si>
  <si>
    <t>Hoàng Lê</t>
  </si>
  <si>
    <t>Tô Huệ</t>
  </si>
  <si>
    <t>Phạm Mạnh</t>
  </si>
  <si>
    <t>Phan Xuân</t>
  </si>
  <si>
    <t>Đỗ Thị Anh</t>
  </si>
  <si>
    <t>Vũ Văn</t>
  </si>
  <si>
    <t>Đoàn Thị Khánh</t>
  </si>
  <si>
    <t>Bùi Dũng Đạt</t>
  </si>
  <si>
    <t>Lê Nguyễn Duy</t>
  </si>
  <si>
    <t>Nguyễn Phùng Duy</t>
  </si>
  <si>
    <t>Hà Thị</t>
  </si>
  <si>
    <t>Phạm Gia</t>
  </si>
  <si>
    <t>Vũ Phương</t>
  </si>
  <si>
    <t>Lê Hoàng Hải</t>
  </si>
  <si>
    <t>Trần Thành</t>
  </si>
  <si>
    <t>Chu Hải</t>
  </si>
  <si>
    <t>Vũ Ánh</t>
  </si>
  <si>
    <t>Trần Chí</t>
  </si>
  <si>
    <t>Đinh Hồng</t>
  </si>
  <si>
    <t>Đỗ Nguyễn Quang</t>
  </si>
  <si>
    <t>Lê Tuấn</t>
  </si>
  <si>
    <t>Lại Thị Phương</t>
  </si>
  <si>
    <t>Đặng Yến</t>
  </si>
  <si>
    <t>Đoàn Mạnh</t>
  </si>
  <si>
    <t>Nguyễn Thị</t>
  </si>
  <si>
    <t>Lê Văn</t>
  </si>
  <si>
    <t>Trần Đức</t>
  </si>
  <si>
    <t>Đỗ Nhật</t>
  </si>
  <si>
    <t>Ma Thị Ngọc</t>
  </si>
  <si>
    <t>Nguyễn Đại</t>
  </si>
  <si>
    <t>Vũ Thị Hương</t>
  </si>
  <si>
    <t>Hoàng Thị Bích</t>
  </si>
  <si>
    <t>Trần Vũ</t>
  </si>
  <si>
    <t>Bùi Mạnh</t>
  </si>
  <si>
    <t>Trần Phương</t>
  </si>
  <si>
    <t>Giang Xuân</t>
  </si>
  <si>
    <t>Phạm Duy</t>
  </si>
  <si>
    <t>Nguyễn Thị Mỹ</t>
  </si>
  <si>
    <t>Đào Thành</t>
  </si>
  <si>
    <t>Đỗ Việt</t>
  </si>
  <si>
    <t>Nguyễn Thảo</t>
  </si>
  <si>
    <t>Đỗ Xuân</t>
  </si>
  <si>
    <t>Lưu Khánh</t>
  </si>
  <si>
    <t>Tưởng Hương</t>
  </si>
  <si>
    <t>Ngạc Minh</t>
  </si>
  <si>
    <t>Lưu Viết Hải</t>
  </si>
  <si>
    <t>Phương Thị Hồng</t>
  </si>
  <si>
    <t>Vũ Trung</t>
  </si>
  <si>
    <t>Bùi Thị Ngọc</t>
  </si>
  <si>
    <t>Hoàng Nhật</t>
  </si>
  <si>
    <t>Ngô Thị Thu</t>
  </si>
  <si>
    <t>Phạm Thảo</t>
  </si>
  <si>
    <t>Nguyễn Công</t>
  </si>
  <si>
    <t>Phạm Thành</t>
  </si>
  <si>
    <t>Đoàn Quang</t>
  </si>
  <si>
    <t>Trần Mạnh</t>
  </si>
  <si>
    <t>Vũ Mạnh</t>
  </si>
  <si>
    <t>Đỗ Ngọc</t>
  </si>
  <si>
    <t>Trương Như</t>
  </si>
  <si>
    <t>Vũ Hải</t>
  </si>
  <si>
    <t>Lê Hữu</t>
  </si>
  <si>
    <t>Đặng Nhật</t>
  </si>
  <si>
    <t>Hoàng Lê Ngọc</t>
  </si>
  <si>
    <t>Đỗ Quỳnh</t>
  </si>
  <si>
    <t>Vũ Khánh</t>
  </si>
  <si>
    <t>Đỗ Đình</t>
  </si>
  <si>
    <t>Tạ Tương</t>
  </si>
  <si>
    <t>Doãn Hải</t>
  </si>
  <si>
    <t>Ngụy Thị Thanh</t>
  </si>
  <si>
    <t>Phùng Hải</t>
  </si>
  <si>
    <t>Trần Anh</t>
  </si>
  <si>
    <t>Nguyễn Lê Gia</t>
  </si>
  <si>
    <t>Lý Gia</t>
  </si>
  <si>
    <t>Kim Thành</t>
  </si>
  <si>
    <t>Vũ Thị Thuý</t>
  </si>
  <si>
    <t>Đỗ Quyết</t>
  </si>
  <si>
    <t>Đằn Duy</t>
  </si>
  <si>
    <t>Nguyễn Thị Hà</t>
  </si>
  <si>
    <t>Nguyễn Thị Phương</t>
  </si>
  <si>
    <t>Trần Thu</t>
  </si>
  <si>
    <t>Chu Bảo</t>
  </si>
  <si>
    <t>Phan Thị Hoài</t>
  </si>
  <si>
    <t>Viên Thị</t>
  </si>
  <si>
    <t>Bùi Hà</t>
  </si>
  <si>
    <t>Đặng Huy</t>
  </si>
  <si>
    <t>Lê Hải</t>
  </si>
  <si>
    <t>Trần Quỳnh</t>
  </si>
  <si>
    <t>Lê Thị Thanh</t>
  </si>
  <si>
    <t>Nguyễn Yến</t>
  </si>
  <si>
    <t>Kim Ngọc</t>
  </si>
  <si>
    <t>Trần Hữu</t>
  </si>
  <si>
    <t>Đỗ</t>
  </si>
  <si>
    <t>Bùi Lê Quang</t>
  </si>
  <si>
    <t>Lê Phong</t>
  </si>
  <si>
    <t>Dương Thị Kim</t>
  </si>
  <si>
    <t>Đỗ Phương</t>
  </si>
  <si>
    <t>Đinh Thị Mai</t>
  </si>
  <si>
    <t>Giáp Thị Tuyết</t>
  </si>
  <si>
    <t>Vũ Hồng</t>
  </si>
  <si>
    <t>Trần Mai</t>
  </si>
  <si>
    <t>Đào Huyền</t>
  </si>
  <si>
    <t>Phùng Thị Thu</t>
  </si>
  <si>
    <t>Nguyễn Vi</t>
  </si>
  <si>
    <t>Hoàng Trà</t>
  </si>
  <si>
    <t>Trần Thanh</t>
  </si>
  <si>
    <t>Trần Trọng</t>
  </si>
  <si>
    <t>Đào Thu</t>
  </si>
  <si>
    <t>Trần Tuấn</t>
  </si>
  <si>
    <t>Hoàng Ngọc</t>
  </si>
  <si>
    <t>Nguyễn Bình</t>
  </si>
  <si>
    <t>Phạm Trần Hồng</t>
  </si>
  <si>
    <t>Đinh Thị Thu</t>
  </si>
  <si>
    <t>Đinh Gia</t>
  </si>
  <si>
    <t>Lê Gia</t>
  </si>
  <si>
    <t>Đỗ Mai</t>
  </si>
  <si>
    <t>Dương Thị Thanh</t>
  </si>
  <si>
    <t>Lữ Thị Yến</t>
  </si>
  <si>
    <t>Phùng Thị Ngọc</t>
  </si>
  <si>
    <t>Đặng Thị</t>
  </si>
  <si>
    <t>Ninh Lê Tiến</t>
  </si>
  <si>
    <t>Đỗ Minh</t>
  </si>
  <si>
    <t>Lê Tiến Việt</t>
  </si>
  <si>
    <t>Phạm Hà</t>
  </si>
  <si>
    <t>Đoàn Anh</t>
  </si>
  <si>
    <t>Nguyễn Thị Huyền</t>
  </si>
  <si>
    <t>Lê Đức</t>
  </si>
  <si>
    <t>Vũ Bảo Nam</t>
  </si>
  <si>
    <t>Hoàng Mai</t>
  </si>
  <si>
    <t>Nguyễn Như</t>
  </si>
  <si>
    <t>Cao Ngọc</t>
  </si>
  <si>
    <t>Trần Nhật</t>
  </si>
  <si>
    <t>Phan Ánh</t>
  </si>
  <si>
    <t>Nguyễn Thị Ngọc</t>
  </si>
  <si>
    <t>Hồ Hoàng</t>
  </si>
  <si>
    <t>Lý Thế</t>
  </si>
  <si>
    <t>Trần Hải</t>
  </si>
  <si>
    <t>Đỗ Trà</t>
  </si>
  <si>
    <t>Nguyễn Thanh</t>
  </si>
  <si>
    <t>Vũ Lê Thảo</t>
  </si>
  <si>
    <t>Lê Thị Bảo</t>
  </si>
  <si>
    <t>Phạm Mỹ</t>
  </si>
  <si>
    <t>Nguyễn Cao</t>
  </si>
  <si>
    <t>Đặng Lê</t>
  </si>
  <si>
    <t>Hồ Mai</t>
  </si>
  <si>
    <t>Nông Thiên</t>
  </si>
  <si>
    <t>Nguyễn Viết</t>
  </si>
  <si>
    <t>Lại An</t>
  </si>
  <si>
    <t>Hoàng Nguyên</t>
  </si>
  <si>
    <t>Lành Thu</t>
  </si>
  <si>
    <t>Kiều Đức</t>
  </si>
  <si>
    <t>Lê Thùy</t>
  </si>
  <si>
    <t>Phạm Mai</t>
  </si>
  <si>
    <t>Vũ Duy</t>
  </si>
  <si>
    <t>Nguyễn Vũ Diệu</t>
  </si>
  <si>
    <t>Đào Thị Mai</t>
  </si>
  <si>
    <t>Trần Thị Ngọc</t>
  </si>
  <si>
    <t>Nguyễn Lê Thanh</t>
  </si>
  <si>
    <t>Đinh Lê Nhật</t>
  </si>
  <si>
    <t>Dương Bá</t>
  </si>
  <si>
    <t>Nguyễn Kỳ</t>
  </si>
  <si>
    <t>Địn Lê Văn</t>
  </si>
  <si>
    <t>Bùi Thị Thu</t>
  </si>
  <si>
    <t>Đinh Thành</t>
  </si>
  <si>
    <t>Trần Khánh</t>
  </si>
  <si>
    <t>Đỗ Thị Khánh</t>
  </si>
  <si>
    <t>Vũ Thị Yến</t>
  </si>
  <si>
    <t>Bùi Hạ</t>
  </si>
  <si>
    <t>Đặng Thị Hồng</t>
  </si>
  <si>
    <t>Đinh Thị Huyền</t>
  </si>
  <si>
    <t>Đinh Thanh</t>
  </si>
  <si>
    <t>Vũ Thị Phương</t>
  </si>
  <si>
    <t>Phạm Thị Yến</t>
  </si>
  <si>
    <t>Ninh Thị Lan</t>
  </si>
  <si>
    <t>Nguyễn Vũ Kim</t>
  </si>
  <si>
    <t>Hoàng Phan Duy</t>
  </si>
  <si>
    <t>Trần Tùng</t>
  </si>
  <si>
    <t>Trần Quốc Bảo</t>
  </si>
  <si>
    <t>Ngô Hà</t>
  </si>
  <si>
    <t>Nguyễn Phùng</t>
  </si>
  <si>
    <t>Lê Anh Bình</t>
  </si>
  <si>
    <t>Vương Khánh</t>
  </si>
  <si>
    <t>Hoàng Tùng</t>
  </si>
  <si>
    <t>Trần Hoàng Cẩm</t>
  </si>
  <si>
    <t>Phùng Thiên</t>
  </si>
  <si>
    <t>Nguyễn Hiền</t>
  </si>
  <si>
    <t>Phạm Đình</t>
  </si>
  <si>
    <t>Lê Thanh</t>
  </si>
  <si>
    <t>Đinh Phương</t>
  </si>
  <si>
    <t>Bùi Thị Quỳnh</t>
  </si>
  <si>
    <t>Nguyễn Huy</t>
  </si>
  <si>
    <t>Đặng Gia</t>
  </si>
  <si>
    <t>Lê Thu</t>
  </si>
  <si>
    <t>Kim Hoàng</t>
  </si>
  <si>
    <t>Trương Thuý</t>
  </si>
  <si>
    <t>Đàm Viết</t>
  </si>
  <si>
    <t>Lương Bích</t>
  </si>
  <si>
    <t>Phạm Nhật</t>
  </si>
  <si>
    <t>Nông Hoàng</t>
  </si>
  <si>
    <t>Nguyễn Ái</t>
  </si>
  <si>
    <t>Trương Thị Hồng</t>
  </si>
  <si>
    <t>Lê Phú</t>
  </si>
  <si>
    <t>Ngô Đình</t>
  </si>
  <si>
    <t>Phạm Yến</t>
  </si>
  <si>
    <t>Ngô Hoàng</t>
  </si>
  <si>
    <t>Tống Thành</t>
  </si>
  <si>
    <t>Nguyễn Hương</t>
  </si>
  <si>
    <t>Hà Minh</t>
  </si>
  <si>
    <t>Đỗ Khắc</t>
  </si>
  <si>
    <t>Trần Quốc</t>
  </si>
  <si>
    <t>Dương Quỳnh</t>
  </si>
  <si>
    <t>Đặng Đức Cao</t>
  </si>
  <si>
    <t>Trần Phan Gia</t>
  </si>
  <si>
    <t>Trịnh Quang</t>
  </si>
  <si>
    <t>Trần Thị Uyển</t>
  </si>
  <si>
    <t>Đinh Thị Tuyết</t>
  </si>
  <si>
    <t>Mai Thị Phương</t>
  </si>
  <si>
    <t>Nguyễn Doãn Trường</t>
  </si>
  <si>
    <t>Đỗ Thị Vân</t>
  </si>
  <si>
    <t>Lê Ngọc Hoàng</t>
  </si>
  <si>
    <t>Lộ Đức</t>
  </si>
  <si>
    <t>Kim Khánh</t>
  </si>
  <si>
    <t>Võ Thị Ngọc</t>
  </si>
  <si>
    <t>Tạ Dương Gia</t>
  </si>
  <si>
    <t>Đào Khánh</t>
  </si>
  <si>
    <t>Dương Thị Bích</t>
  </si>
  <si>
    <t>Trần Mai Thu</t>
  </si>
  <si>
    <t>Đinh Thị Kim</t>
  </si>
  <si>
    <t>Nguyễn Thái Huyền</t>
  </si>
  <si>
    <t>Đỗ Quang</t>
  </si>
  <si>
    <t>Đinh Tuấn</t>
  </si>
  <si>
    <t>Võ Duy</t>
  </si>
  <si>
    <t>Trương Phi</t>
  </si>
  <si>
    <t>Lại Đăng</t>
  </si>
  <si>
    <t>Phạm Bảo</t>
  </si>
  <si>
    <t>Ninh Ngọc Hoàng</t>
  </si>
  <si>
    <t>Ngô Bảo</t>
  </si>
  <si>
    <t>Nông Trần Khánh</t>
  </si>
  <si>
    <t>Trần Hồ</t>
  </si>
  <si>
    <t>Hoàng Hà</t>
  </si>
  <si>
    <t>Hà Thị Giang</t>
  </si>
  <si>
    <t>Bạch Việt</t>
  </si>
  <si>
    <t>Phùng Tuấn</t>
  </si>
  <si>
    <t>Trânc Hữu</t>
  </si>
  <si>
    <t>Phan Đăng</t>
  </si>
  <si>
    <t>Nguyễn Thị Bình</t>
  </si>
  <si>
    <t>Đặng Kim</t>
  </si>
  <si>
    <t>Đỗ Viết</t>
  </si>
  <si>
    <t>Thân Hải</t>
  </si>
  <si>
    <t>Lê Hoàng Tuấn</t>
  </si>
  <si>
    <t>Nguyễn Đỗ</t>
  </si>
  <si>
    <t>Nguyễn Bảo</t>
  </si>
  <si>
    <t>Bùi Việt</t>
  </si>
  <si>
    <t>Vy Phương</t>
  </si>
  <si>
    <t>Tống Khánh</t>
  </si>
  <si>
    <t>Lê Thị Huyền</t>
  </si>
  <si>
    <t>Nguyễn Thị Vân</t>
  </si>
  <si>
    <t>Ninh Trọng</t>
  </si>
  <si>
    <t>Biện Xuân</t>
  </si>
  <si>
    <t>Nguyễn Lệ</t>
  </si>
  <si>
    <t>Nguyễn Thị Nguyên</t>
  </si>
  <si>
    <t>Lê Vân</t>
  </si>
  <si>
    <t>Vũ Trần Phương</t>
  </si>
  <si>
    <t>Trần Đỗ Hải</t>
  </si>
  <si>
    <t>Trần Viết</t>
  </si>
  <si>
    <t>Phùng Kim</t>
  </si>
  <si>
    <t>Hoàng Vĩnh</t>
  </si>
  <si>
    <t>Vũ Nguyễn Duy</t>
  </si>
  <si>
    <t>Nguyễn Kim</t>
  </si>
  <si>
    <t>Lê Bá</t>
  </si>
  <si>
    <t>Hoàng Duy</t>
  </si>
  <si>
    <t>Trương Công</t>
  </si>
  <si>
    <t>Bạch Đức</t>
  </si>
  <si>
    <t>Lê Song</t>
  </si>
  <si>
    <t>Lưu Thanh</t>
  </si>
  <si>
    <t>Phạm Thị Phương</t>
  </si>
  <si>
    <t>Ngô Thị Khánh</t>
  </si>
  <si>
    <t>Nhữ Thị Minh</t>
  </si>
  <si>
    <t>Nguyễn Đường Thuỷ</t>
  </si>
  <si>
    <t>Ngô Diệu</t>
  </si>
  <si>
    <t>Lê Thị Thùy</t>
  </si>
  <si>
    <t>Phan Thu</t>
  </si>
  <si>
    <t>Phạm Thị Quỳnh</t>
  </si>
  <si>
    <t>Trần Hà</t>
  </si>
  <si>
    <t>Mai Thị Vân</t>
  </si>
  <si>
    <t>Đỗ Nguyệt</t>
  </si>
  <si>
    <t>Nguyễn Đỗ Quỳnh</t>
  </si>
  <si>
    <t>Vũ Thúy</t>
  </si>
  <si>
    <t>Hứa Lê Mạnh</t>
  </si>
  <si>
    <t>Đỗ Anh</t>
  </si>
  <si>
    <t>Đinh Kim</t>
  </si>
  <si>
    <t>Mai Cẩm Tú</t>
  </si>
  <si>
    <t>Hoàng Lê Thu</t>
  </si>
  <si>
    <t>Bùi Thị Hương</t>
  </si>
  <si>
    <t>Lưu Cơ</t>
  </si>
  <si>
    <t>Chu Thị</t>
  </si>
  <si>
    <t>Phạm Xuân</t>
  </si>
  <si>
    <t>Trần Bảo</t>
  </si>
  <si>
    <t>Lê Diệu</t>
  </si>
  <si>
    <t>Đặng Thảo</t>
  </si>
  <si>
    <t>Lê Thị Ngọc</t>
  </si>
  <si>
    <t>Trần Bình</t>
  </si>
  <si>
    <t>Đỗ Hoài</t>
  </si>
  <si>
    <t>Mai Thị Ngọc</t>
  </si>
  <si>
    <t>Phạm Thị Minh</t>
  </si>
  <si>
    <t>Tăng Lệ</t>
  </si>
  <si>
    <t>Trần Thị Quỳnh</t>
  </si>
  <si>
    <t>Quàng Thị Hà</t>
  </si>
  <si>
    <t>Lê Ngọc Yến</t>
  </si>
  <si>
    <t>Nguyễn Thị Linh</t>
  </si>
  <si>
    <t>Nguyễn Thị Kim</t>
  </si>
  <si>
    <t>Đặng Huyền</t>
  </si>
  <si>
    <t>Bùi Thị Thùy</t>
  </si>
  <si>
    <t>Đinh Ngọc</t>
  </si>
  <si>
    <t>Nguyễn Thị Minh</t>
  </si>
  <si>
    <t>Trần Ngọc Thảo</t>
  </si>
  <si>
    <t>Lê Mai</t>
  </si>
  <si>
    <t>Trương Thị Ngọc</t>
  </si>
  <si>
    <t>Đào Thị Khánh</t>
  </si>
  <si>
    <t>Vương Xuân</t>
  </si>
  <si>
    <t>Đào Thị Phương</t>
  </si>
  <si>
    <t>Phan Hà</t>
  </si>
  <si>
    <t>Nguyễn Hoàng Hà</t>
  </si>
  <si>
    <t>Đỗ Khánh</t>
  </si>
  <si>
    <t>Nguyễn Thị Thùy</t>
  </si>
  <si>
    <t>Nguyễn Hoàng Hồng</t>
  </si>
  <si>
    <t>Hoàng Phương</t>
  </si>
  <si>
    <t>Doãn Thị Thu</t>
  </si>
  <si>
    <t>Bàn Mỹ</t>
  </si>
  <si>
    <t>Đinh Thuý</t>
  </si>
  <si>
    <t>Trần Thị Thu</t>
  </si>
  <si>
    <t>Phạm Thanh</t>
  </si>
  <si>
    <t>Nguyễn Thị Thiện</t>
  </si>
  <si>
    <t>Vũ Thị Minh</t>
  </si>
  <si>
    <t>Đỗ Thị Thanh</t>
  </si>
  <si>
    <t>Tạ Hương</t>
  </si>
  <si>
    <t>Phạm Thị Kim</t>
  </si>
  <si>
    <t>Đào Hồng</t>
  </si>
  <si>
    <t>Nguyễn Trường</t>
  </si>
  <si>
    <t>Lê Đào Thuỳ</t>
  </si>
  <si>
    <t>Trần Thùy</t>
  </si>
  <si>
    <t>Phạm Thị Vân</t>
  </si>
  <si>
    <t>Trần Phan Nhật</t>
  </si>
  <si>
    <t>Nông Quỳnh</t>
  </si>
  <si>
    <t>Lê Nguyễn Hiền</t>
  </si>
  <si>
    <t>Tạ Bích</t>
  </si>
  <si>
    <t>Bùi Hải</t>
  </si>
  <si>
    <t>Đoàn Như</t>
  </si>
  <si>
    <t>Phạm Thuỳ</t>
  </si>
  <si>
    <t>Huyên Văn</t>
  </si>
  <si>
    <t>Đặng Thùy</t>
  </si>
  <si>
    <t>Trương Ngọc</t>
  </si>
  <si>
    <t>Nguyễn Kiều</t>
  </si>
  <si>
    <t>Phạm Phương</t>
  </si>
  <si>
    <t>Bùi Hương</t>
  </si>
  <si>
    <t>Vũ Nguyễn Trọng</t>
  </si>
  <si>
    <t>Lê Ánh</t>
  </si>
  <si>
    <t>Nguyễn Thiên</t>
  </si>
  <si>
    <t>Đỗ Thị Huyền</t>
  </si>
  <si>
    <t>Trương Diệu</t>
  </si>
  <si>
    <t>Nguyễn Diệu</t>
  </si>
  <si>
    <t>Chu Thị Thanh</t>
  </si>
  <si>
    <t>Chu Lệ</t>
  </si>
  <si>
    <t>Triệu Thị Thân</t>
  </si>
  <si>
    <t>Lê Nguyệt</t>
  </si>
  <si>
    <t>Từ Nguyễn Phương</t>
  </si>
  <si>
    <t>Vũ Thị</t>
  </si>
  <si>
    <t>Phạm Thị Hải</t>
  </si>
  <si>
    <t>Hà Trần Vân</t>
  </si>
  <si>
    <t>Nguyễn Lan</t>
  </si>
  <si>
    <t>Hà Ngọc</t>
  </si>
  <si>
    <t>Giang Kiều</t>
  </si>
  <si>
    <t>Lương Thị Mỹ</t>
  </si>
  <si>
    <t>Trần Thị Phương</t>
  </si>
  <si>
    <t>Nguyễn Vũ Bảo</t>
  </si>
  <si>
    <t>Phạm Nguyên</t>
  </si>
  <si>
    <t>Tăng Thị Minh</t>
  </si>
  <si>
    <t>Mai Thanh</t>
  </si>
  <si>
    <t>Hà Thu</t>
  </si>
  <si>
    <t>Đỗ Văn</t>
  </si>
  <si>
    <t>Đỗ Hải</t>
  </si>
  <si>
    <t>Trần Việt</t>
  </si>
  <si>
    <t>Phùng Lương</t>
  </si>
  <si>
    <t>Nguyễn Thị Diệu</t>
  </si>
  <si>
    <t>Nguyễn Thuỳ</t>
  </si>
  <si>
    <t>Lê Hà</t>
  </si>
  <si>
    <t>Nguyễn Thị Lan</t>
  </si>
  <si>
    <t>Trịnh Thu</t>
  </si>
  <si>
    <t>Đinh Tiến</t>
  </si>
  <si>
    <t>Hồ Việt</t>
  </si>
  <si>
    <t>Nguyễn Ánh</t>
  </si>
  <si>
    <t>Lục Văn</t>
  </si>
  <si>
    <t>Nông Thu</t>
  </si>
  <si>
    <t>Lê Thị Kim</t>
  </si>
  <si>
    <t>Trần Thị Ánh</t>
  </si>
  <si>
    <t>Lê Hoài</t>
  </si>
  <si>
    <t>Phạm Đăng</t>
  </si>
  <si>
    <t>Nguyễn Hoàng Kim</t>
  </si>
  <si>
    <t>Lý Lương</t>
  </si>
  <si>
    <t>Vũ Thùy</t>
  </si>
  <si>
    <t>Nguyễn Hoàng Phương</t>
  </si>
  <si>
    <t>Dương Duy</t>
  </si>
  <si>
    <t>Vương Minh</t>
  </si>
  <si>
    <t>Đinh Ngân</t>
  </si>
  <si>
    <t>Phùng Trung</t>
  </si>
  <si>
    <t>Trịnh Hải</t>
  </si>
  <si>
    <t>Lê Hùng</t>
  </si>
  <si>
    <t>Lưu Trọng</t>
  </si>
  <si>
    <t>Phạm Ngô Gia</t>
  </si>
  <si>
    <t>Bùi Hoàng</t>
  </si>
  <si>
    <t>Nguyễn Đào Xuân</t>
  </si>
  <si>
    <t>Phan Thuỳ</t>
  </si>
  <si>
    <t>Nguyễn Văn Đức</t>
  </si>
  <si>
    <t>Đoàn Huy</t>
  </si>
  <si>
    <t>Lều Duy</t>
  </si>
  <si>
    <t>Bùi Hùng</t>
  </si>
  <si>
    <t>Tô Gia</t>
  </si>
  <si>
    <t>Đồng Tuấn</t>
  </si>
  <si>
    <t>Trương Anh</t>
  </si>
  <si>
    <t>Nguyễn Công Tuấn</t>
  </si>
  <si>
    <t>Nguyễn Đức Nhật</t>
  </si>
  <si>
    <t>Nguyễn</t>
  </si>
  <si>
    <t>Cấn Anh</t>
  </si>
  <si>
    <t>Ngô Duy</t>
  </si>
  <si>
    <t>Đinh Hải</t>
  </si>
  <si>
    <t>Ngô Tiến</t>
  </si>
  <si>
    <t>Đỗ Thị Yến</t>
  </si>
  <si>
    <t>Hồ Văn</t>
  </si>
  <si>
    <t>Ngô Vũ</t>
  </si>
  <si>
    <t>Giản Lê Duy</t>
  </si>
  <si>
    <t>Thái Văn</t>
  </si>
  <si>
    <t>Nguyễn Huyền</t>
  </si>
  <si>
    <t>Phạm Cao</t>
  </si>
  <si>
    <t>Đào Mạnh</t>
  </si>
  <si>
    <t>Đào Minh</t>
  </si>
  <si>
    <t>Lê Thọ Đức</t>
  </si>
  <si>
    <t>Lưu Hoàng</t>
  </si>
  <si>
    <t>Phạm Bùi Tuấn</t>
  </si>
  <si>
    <t>Đinh Thái</t>
  </si>
  <si>
    <t>Trịnh Công</t>
  </si>
  <si>
    <t>Nguyễn Thị Anh</t>
  </si>
  <si>
    <t>Trịnh Minh</t>
  </si>
  <si>
    <t>Vương Lệ</t>
  </si>
  <si>
    <t>Lưu Hải</t>
  </si>
  <si>
    <t>Dương Văn Hoàng</t>
  </si>
  <si>
    <t>Đinh Duy</t>
  </si>
  <si>
    <t>Nguyễn Thị Băng</t>
  </si>
  <si>
    <t>Vương Tiến</t>
  </si>
  <si>
    <t>Lưu Ngọc</t>
  </si>
  <si>
    <t>Hoàng Ánh</t>
  </si>
  <si>
    <t>Nguyễn Trọng Đăng</t>
  </si>
  <si>
    <t>Trần Thế</t>
  </si>
  <si>
    <t>Trịnh Khánh</t>
  </si>
  <si>
    <t>Mai Anh</t>
  </si>
  <si>
    <t>Đỗ Thuỳ</t>
  </si>
  <si>
    <t>Lưu Hoàng Hiếu</t>
  </si>
  <si>
    <t>Tòng Hoàng</t>
  </si>
  <si>
    <t>Đỗ Thanh</t>
  </si>
  <si>
    <t>Đinh Công</t>
  </si>
  <si>
    <t>Trương Hồng</t>
  </si>
  <si>
    <t>Nguyễn Bùi Phúc</t>
  </si>
  <si>
    <t>Hà Việt</t>
  </si>
  <si>
    <t>Nông Nguyễn Đăng</t>
  </si>
  <si>
    <t>Trần Thị Bích</t>
  </si>
  <si>
    <t>Nguyễn Phạm Trung</t>
  </si>
  <si>
    <t>Đỗ Huy</t>
  </si>
  <si>
    <t>Lê Hữu Tuấn</t>
  </si>
  <si>
    <t>Nguyễn Trọng Hiền</t>
  </si>
  <si>
    <t>Phan Hoàng Tuấn</t>
  </si>
  <si>
    <t>Hoàng Phú</t>
  </si>
  <si>
    <t>Hoàng Gia Đức</t>
  </si>
  <si>
    <t>Nguyễn Đình Trường</t>
  </si>
  <si>
    <t>Bùi Huy</t>
  </si>
  <si>
    <t>Bạch Tiến</t>
  </si>
  <si>
    <t>Bùi Tiến</t>
  </si>
  <si>
    <t>Phạm Thế</t>
  </si>
  <si>
    <t>Lê Văn Nhật</t>
  </si>
  <si>
    <t>Trương Thế</t>
  </si>
  <si>
    <t>Nguyễn Phạm Hải</t>
  </si>
  <si>
    <t>Đàm Việt</t>
  </si>
  <si>
    <t>Vũ Tiến</t>
  </si>
  <si>
    <t>Từ Mạnh</t>
  </si>
  <si>
    <t>Nguyễn Đăng</t>
  </si>
  <si>
    <t>Mai Vũ Hồng</t>
  </si>
  <si>
    <t>Lê Mạnh</t>
  </si>
  <si>
    <t>Vũ Cẩm</t>
  </si>
  <si>
    <t>Dư Vinh</t>
  </si>
  <si>
    <t>Vương Quốc</t>
  </si>
  <si>
    <t>Đào Tất</t>
  </si>
  <si>
    <t>Phan Hoàng</t>
  </si>
  <si>
    <t>Trương Văn</t>
  </si>
  <si>
    <t>Phạm Tài</t>
  </si>
  <si>
    <t>Cao Trang</t>
  </si>
  <si>
    <t>Bùi Nam</t>
  </si>
  <si>
    <t>Vũ Bá</t>
  </si>
  <si>
    <t>Lương Quốc</t>
  </si>
  <si>
    <t>Nguyễn Công Quốc</t>
  </si>
  <si>
    <t>Nguyễn Kiên</t>
  </si>
  <si>
    <t>Trương Đức</t>
  </si>
  <si>
    <t>Phùng Nguyễn Trung</t>
  </si>
  <si>
    <t>Hồ Thành</t>
  </si>
  <si>
    <t>Phạm Hương</t>
  </si>
  <si>
    <t>Đỗ Thành</t>
  </si>
  <si>
    <t>Ngô Thị Mai</t>
  </si>
  <si>
    <t>Trương Quang</t>
  </si>
  <si>
    <t>Nguyễn Tiến Hoàng</t>
  </si>
  <si>
    <t>Đinh Thị Bích</t>
  </si>
  <si>
    <t>Lã Hoàng</t>
  </si>
  <si>
    <t>Hoàng Thị Minh</t>
  </si>
  <si>
    <t>Đặng Duy</t>
  </si>
  <si>
    <t>Triệu Hương</t>
  </si>
  <si>
    <t>Chu Việt</t>
  </si>
  <si>
    <t>Trần Đình</t>
  </si>
  <si>
    <t>Đào Phan</t>
  </si>
  <si>
    <t>Phùng Văn Tuấn</t>
  </si>
  <si>
    <t>Vu Việt</t>
  </si>
  <si>
    <t>Nguyễn Thái</t>
  </si>
  <si>
    <t>Đoàn Hữu</t>
  </si>
  <si>
    <t>Hứa Vĩnh</t>
  </si>
  <si>
    <t>Lương Mạnh</t>
  </si>
  <si>
    <t>Nguyễn Ninh</t>
  </si>
  <si>
    <t>Hoàng Phong</t>
  </si>
  <si>
    <t>Đỗ Trung</t>
  </si>
  <si>
    <t>Phạm Nguyễn Tùng</t>
  </si>
  <si>
    <t>Lương Phương</t>
  </si>
  <si>
    <t>Lê Trần Diệu</t>
  </si>
  <si>
    <t>Nguyễn Hữu Nhật</t>
  </si>
  <si>
    <t>Hà Hồng</t>
  </si>
  <si>
    <t>Lê Thái</t>
  </si>
  <si>
    <t>Lã Quốc</t>
  </si>
  <si>
    <t>Trần Thị Yên</t>
  </si>
  <si>
    <t>Vũ Ngọc Đan</t>
  </si>
  <si>
    <t>Hoàng Quốc</t>
  </si>
  <si>
    <t>Nguyễn Thiện</t>
  </si>
  <si>
    <t>Chu Quốc</t>
  </si>
  <si>
    <t>Hoàng Đình</t>
  </si>
  <si>
    <t>Phạm Sinh</t>
  </si>
  <si>
    <t>Dương Hoàng</t>
  </si>
  <si>
    <t>Kiều Vương Hải</t>
  </si>
  <si>
    <t>Trần Đăng</t>
  </si>
  <si>
    <t>Doãn Đức</t>
  </si>
  <si>
    <t>Vũ Thị Quỳnh</t>
  </si>
  <si>
    <t>Đoàn Thành</t>
  </si>
  <si>
    <t>Lương Hải</t>
  </si>
  <si>
    <t>Nguyễn Đình Minh</t>
  </si>
  <si>
    <t>Mai Tiến</t>
  </si>
  <si>
    <t>Nguyễn Thế Thuỳ</t>
  </si>
  <si>
    <t>Trần Vũ Thuý</t>
  </si>
  <si>
    <t>Cao Xuân</t>
  </si>
  <si>
    <t>Lã Minh</t>
  </si>
  <si>
    <t>Nguyễn Phi</t>
  </si>
  <si>
    <t>Hà Được</t>
  </si>
  <si>
    <t>Phùng Viết</t>
  </si>
  <si>
    <t>Nguyễn Nhất</t>
  </si>
  <si>
    <t>Lê Bảo</t>
  </si>
  <si>
    <t>Tô Quang</t>
  </si>
  <si>
    <t>Phạm Lê Xuân</t>
  </si>
  <si>
    <t>Bùi Vũ Khánh</t>
  </si>
  <si>
    <t>Trương Thùy</t>
  </si>
  <si>
    <t>Hoàng Vũ Trường</t>
  </si>
  <si>
    <t>Dương Đình</t>
  </si>
  <si>
    <t>Nguyễn Đoàn Quang</t>
  </si>
  <si>
    <t>Nguyễn Lâm</t>
  </si>
  <si>
    <t>Tô Văn</t>
  </si>
  <si>
    <t>Đỗ Nam</t>
  </si>
  <si>
    <t>Cung Ngọc Huyền</t>
  </si>
  <si>
    <t>Võ Lương Khánh</t>
  </si>
  <si>
    <t>Vũ Minh</t>
  </si>
  <si>
    <t>Thành Thế</t>
  </si>
  <si>
    <t>Chu Thị Huyền</t>
  </si>
  <si>
    <t>Hoàng Gia Thái</t>
  </si>
  <si>
    <t>Trịnh Huy</t>
  </si>
  <si>
    <t>Nguyễn Hữu Quyết</t>
  </si>
  <si>
    <t>Lê Xuân</t>
  </si>
  <si>
    <t>Ngô Tuấn</t>
  </si>
  <si>
    <t>Hồ Minh</t>
  </si>
  <si>
    <t>Bùi Gia</t>
  </si>
  <si>
    <t>Hoàng Tuấn</t>
  </si>
  <si>
    <t>Vũ Đức Trường</t>
  </si>
  <si>
    <t>Vũ Đắc</t>
  </si>
  <si>
    <t>Phạm Khắc Huy</t>
  </si>
  <si>
    <t>Thái Thành</t>
  </si>
  <si>
    <t>Nguyễn Hữu Duy</t>
  </si>
  <si>
    <t>Lê Trần Nguyên</t>
  </si>
  <si>
    <t>Mai Nhật</t>
  </si>
  <si>
    <t>Đỗ Công</t>
  </si>
  <si>
    <t>Nguyễn Thế Ngọc</t>
  </si>
  <si>
    <t>Thiều Sỹ</t>
  </si>
  <si>
    <t>Nguyễn An</t>
  </si>
  <si>
    <t>Đào Tiến</t>
  </si>
  <si>
    <t>Nguyễn Xuân Thái</t>
  </si>
  <si>
    <t>Doãn Thanh</t>
  </si>
  <si>
    <t>Đặng Quang</t>
  </si>
  <si>
    <t>Nghiêm Hùng</t>
  </si>
  <si>
    <t>Bùi Trà</t>
  </si>
  <si>
    <t>Nguyễn Tâm</t>
  </si>
  <si>
    <t>Nguyễn Như Nhật</t>
  </si>
  <si>
    <t>Ngô Minh</t>
  </si>
  <si>
    <t>Dương Thanh</t>
  </si>
  <si>
    <t>Võ Thanh</t>
  </si>
  <si>
    <t>Nguyễn Viết Hoàng</t>
  </si>
  <si>
    <t>Dương Hữu Hoàng</t>
  </si>
  <si>
    <t>Đỗ Hồng</t>
  </si>
  <si>
    <t>Hoàng Thị Ngọc</t>
  </si>
  <si>
    <t>Từ Diễm</t>
  </si>
  <si>
    <t>Cao Trần Yến</t>
  </si>
  <si>
    <t>Phạm Đức Huy</t>
  </si>
  <si>
    <t>Vũ Nhật</t>
  </si>
  <si>
    <t>Tô Đức</t>
  </si>
  <si>
    <t>Lê Thuý</t>
  </si>
  <si>
    <t>Hà Hữu</t>
  </si>
  <si>
    <t>Lý Minh</t>
  </si>
  <si>
    <t>Đoan</t>
  </si>
  <si>
    <t>Chu Anh</t>
  </si>
  <si>
    <t>Sinh</t>
  </si>
  <si>
    <t>Đinh Xuân</t>
  </si>
  <si>
    <t>Trần Thị Lan</t>
  </si>
  <si>
    <t>Nguyễn Thị Trà</t>
  </si>
  <si>
    <t>Trần Lê</t>
  </si>
  <si>
    <t>Đào Thị</t>
  </si>
  <si>
    <t>19</t>
  </si>
  <si>
    <t>10</t>
  </si>
  <si>
    <t>2004</t>
  </si>
  <si>
    <t>001204039018</t>
  </si>
  <si>
    <t>034205000013</t>
  </si>
  <si>
    <t>28</t>
  </si>
  <si>
    <t>2005</t>
  </si>
  <si>
    <t>024205010737</t>
  </si>
  <si>
    <t>18</t>
  </si>
  <si>
    <t>1999</t>
  </si>
  <si>
    <t>038099009838</t>
  </si>
  <si>
    <t>Lương Bảo</t>
  </si>
  <si>
    <t>21</t>
  </si>
  <si>
    <t>019305000443</t>
  </si>
  <si>
    <t>15</t>
  </si>
  <si>
    <t>12</t>
  </si>
  <si>
    <t>001205017497</t>
  </si>
  <si>
    <t>001205013095</t>
  </si>
  <si>
    <t>2351015033</t>
  </si>
  <si>
    <t>2023KTT</t>
  </si>
  <si>
    <t xml:space="preserve">minh04.08.18@gmail.com </t>
  </si>
  <si>
    <t>0966339289</t>
  </si>
  <si>
    <t>2023 KTT</t>
  </si>
  <si>
    <t>Dh265297@gmail.com</t>
  </si>
  <si>
    <t>0362.372.589</t>
  </si>
  <si>
    <t>2351015014</t>
  </si>
  <si>
    <t>quangduc28102005@gmail.com</t>
  </si>
  <si>
    <t>0918.481.183</t>
  </si>
  <si>
    <t>2351015025</t>
  </si>
  <si>
    <t>kvu211804@gmail.com</t>
  </si>
  <si>
    <t>0362480426</t>
  </si>
  <si>
    <t>2351015037</t>
  </si>
  <si>
    <t>baongocc56789@gmail.com</t>
  </si>
  <si>
    <t>0399912530</t>
  </si>
  <si>
    <t>tronganhlc200@gmai.com</t>
  </si>
  <si>
    <t>0376196281</t>
  </si>
  <si>
    <t>2351015059</t>
  </si>
  <si>
    <t>trungpropropro2005@gmail.com</t>
  </si>
  <si>
    <t>0984261460</t>
  </si>
  <si>
    <t>2351015027</t>
  </si>
  <si>
    <t>tuanlam595@gmail.com</t>
  </si>
  <si>
    <t>0982050905</t>
  </si>
  <si>
    <t>001205029190</t>
  </si>
  <si>
    <t>không ghi thông tin</t>
  </si>
  <si>
    <t>kh</t>
  </si>
  <si>
    <t>nam</t>
  </si>
  <si>
    <t>030205006769</t>
  </si>
  <si>
    <t>2351030093</t>
  </si>
  <si>
    <t>nguyenphihung2005hd@gmail.com</t>
  </si>
  <si>
    <t>8</t>
  </si>
  <si>
    <t>033205009126</t>
  </si>
  <si>
    <t>2351090051</t>
  </si>
  <si>
    <t>2023 VL</t>
  </si>
  <si>
    <t>vinhng120805@gmail.com</t>
  </si>
  <si>
    <t>236205001446</t>
  </si>
  <si>
    <t>1305015720</t>
  </si>
  <si>
    <t>1204010164</t>
  </si>
  <si>
    <t>5</t>
  </si>
  <si>
    <t>11</t>
  </si>
  <si>
    <t>015205009199</t>
  </si>
  <si>
    <t>2356030031</t>
  </si>
  <si>
    <t>vuhailinh2005@gmail.com</t>
  </si>
  <si>
    <t xml:space="preserve"> </t>
  </si>
  <si>
    <t>Biểu mẫu 2</t>
  </si>
  <si>
    <r>
      <t>DANH SÁCH ĐĂNG KÝ THI TOEIC PLACEMENT</t>
    </r>
    <r>
      <rPr>
        <b/>
        <sz val="20"/>
        <rFont val="Times New Roman"/>
        <family val="1"/>
      </rPr>
      <t xml:space="preserve">
</t>
    </r>
    <r>
      <rPr>
        <b/>
        <sz val="14"/>
        <rFont val="Times New Roman"/>
        <family val="1"/>
      </rPr>
      <t>TOEIC PLACEMENT REGISTRATION LIST</t>
    </r>
  </si>
  <si>
    <r>
      <t>Tên Đơn vị/</t>
    </r>
    <r>
      <rPr>
        <i/>
        <sz val="12"/>
        <rFont val="Times New Roman"/>
        <family val="1"/>
      </rPr>
      <t>Organization:</t>
    </r>
  </si>
  <si>
    <t>(In Vietnamese)</t>
  </si>
  <si>
    <t>( In English)</t>
  </si>
  <si>
    <r>
      <t>Loại bài thi/</t>
    </r>
    <r>
      <rPr>
        <i/>
        <sz val="12"/>
        <rFont val="Times New Roman"/>
        <family val="1"/>
      </rPr>
      <t>Type of Test:</t>
    </r>
  </si>
  <si>
    <t>TOEIC Listening &amp; Reading</t>
  </si>
  <si>
    <t>TOEIC Speaking&amp; Writing</t>
  </si>
  <si>
    <t>TOEIC Placement</t>
  </si>
  <si>
    <r>
      <t>Địa chỉ /</t>
    </r>
    <r>
      <rPr>
        <i/>
        <sz val="12"/>
        <rFont val="Times New Roman"/>
        <family val="1"/>
      </rPr>
      <t>Address</t>
    </r>
    <r>
      <rPr>
        <sz val="12"/>
        <rFont val="Times New Roman"/>
        <family val="1"/>
      </rPr>
      <t xml:space="preserve">: </t>
    </r>
  </si>
  <si>
    <r>
      <t>Điện thoại/</t>
    </r>
    <r>
      <rPr>
        <i/>
        <sz val="12"/>
        <rFont val="Times New Roman"/>
        <family val="1"/>
      </rPr>
      <t>Tel:</t>
    </r>
  </si>
  <si>
    <t>Fax:</t>
  </si>
  <si>
    <r>
      <t>Người đăng ký/</t>
    </r>
    <r>
      <rPr>
        <i/>
        <sz val="12"/>
        <rFont val="Times New Roman"/>
        <family val="1"/>
      </rPr>
      <t>Contact person</t>
    </r>
    <r>
      <rPr>
        <sz val="12"/>
        <rFont val="Times New Roman"/>
        <family val="1"/>
      </rPr>
      <t xml:space="preserve">: </t>
    </r>
  </si>
  <si>
    <r>
      <t>Chức vụ/</t>
    </r>
    <r>
      <rPr>
        <i/>
        <sz val="12"/>
        <rFont val="Times New Roman"/>
        <family val="1"/>
      </rPr>
      <t>Position</t>
    </r>
    <r>
      <rPr>
        <sz val="12"/>
        <rFont val="Times New Roman"/>
        <family val="1"/>
      </rPr>
      <t>:</t>
    </r>
  </si>
  <si>
    <t>Email:</t>
  </si>
  <si>
    <r>
      <t>Danh sách chi tiết/</t>
    </r>
    <r>
      <rPr>
        <i/>
        <sz val="12"/>
        <rFont val="Times New Roman"/>
        <family val="1"/>
      </rPr>
      <t>List of entrants</t>
    </r>
    <r>
      <rPr>
        <sz val="12"/>
        <rFont val="Times New Roman"/>
        <family val="1"/>
      </rPr>
      <t>:</t>
    </r>
  </si>
  <si>
    <t>Xác nhận của đại diện đơn vị</t>
  </si>
  <si>
    <t>(Ký, đóng dấu, ghi rõ họ tên)</t>
  </si>
  <si>
    <t>Confirmation with Signature, Fullname and Seal</t>
  </si>
  <si>
    <r>
      <t xml:space="preserve">Danh sách có 1,725 người.
</t>
    </r>
    <r>
      <rPr>
        <i/>
        <sz val="12"/>
        <rFont val="Times New Roman"/>
        <family val="1"/>
      </rPr>
      <t>This list comprises …. test takers.</t>
    </r>
  </si>
  <si>
    <r>
      <t xml:space="preserve">Danh sách có 53 người.
</t>
    </r>
    <r>
      <rPr>
        <i/>
        <sz val="12"/>
        <rFont val="Times New Roman"/>
        <family val="1"/>
      </rPr>
      <t>This list comprises …. test takers.</t>
    </r>
  </si>
  <si>
    <r>
      <t xml:space="preserve">(Xin vui lòng điền đầy đủ thông tin vào </t>
    </r>
    <r>
      <rPr>
        <b/>
        <u/>
        <sz val="11"/>
        <rFont val="Times New Roman"/>
        <family val="1"/>
      </rPr>
      <t>tất cả</t>
    </r>
    <r>
      <rPr>
        <b/>
        <sz val="11"/>
        <rFont val="Times New Roman"/>
        <family val="1"/>
      </rPr>
      <t xml:space="preserve"> các mục dưới đây)
</t>
    </r>
    <r>
      <rPr>
        <b/>
        <i/>
        <sz val="11"/>
        <rFont val="Times New Roman"/>
        <family val="1"/>
      </rPr>
      <t xml:space="preserve">( Be sure to complete </t>
    </r>
    <r>
      <rPr>
        <b/>
        <i/>
        <u/>
        <sz val="11"/>
        <rFont val="Times New Roman"/>
        <family val="1"/>
      </rPr>
      <t>all</t>
    </r>
    <r>
      <rPr>
        <b/>
        <i/>
        <sz val="11"/>
        <rFont val="Times New Roman"/>
        <family val="1"/>
      </rPr>
      <t xml:space="preserve"> items in the form)</t>
    </r>
  </si>
  <si>
    <r>
      <rPr>
        <b/>
        <sz val="10"/>
        <color theme="1"/>
        <rFont val="Times New Roman"/>
        <family val="1"/>
      </rPr>
      <t>Họ và tên</t>
    </r>
    <r>
      <rPr>
        <sz val="10"/>
        <color theme="1"/>
        <rFont val="Times New Roman"/>
        <family val="1"/>
      </rPr>
      <t xml:space="preserve">
Full Name</t>
    </r>
  </si>
  <si>
    <t>DOB</t>
  </si>
  <si>
    <t>Phòng thi</t>
  </si>
  <si>
    <t>Bùi Quốc</t>
  </si>
  <si>
    <t>Ma Hoàng</t>
  </si>
  <si>
    <t>Kiều Ngọc</t>
  </si>
  <si>
    <t>Đa</t>
  </si>
  <si>
    <t>Dương Tuấn</t>
  </si>
  <si>
    <t>Trịnh Kim</t>
  </si>
  <si>
    <t>Nguyễn Thùy</t>
  </si>
  <si>
    <t>Nguyễn Phan Khánh</t>
  </si>
  <si>
    <t>Tuyên</t>
  </si>
  <si>
    <t>Cao Quyền</t>
  </si>
  <si>
    <t>Hồ Doãn Minh</t>
  </si>
  <si>
    <t>Vũ Thị Như</t>
  </si>
  <si>
    <t>Võ Văn</t>
  </si>
  <si>
    <t>Tô Như</t>
  </si>
  <si>
    <t>Lê Đồng</t>
  </si>
  <si>
    <t>Lưu Vĩnh Khôi</t>
  </si>
  <si>
    <t>Nguyễn Hoàng Ngọc</t>
  </si>
  <si>
    <t>Tống Thị Hải</t>
  </si>
  <si>
    <t>Trương Ánh</t>
  </si>
  <si>
    <t>Đỗ Thúy</t>
  </si>
  <si>
    <t>Nguyễn Thị Thiên</t>
  </si>
  <si>
    <t>Tạ Quang</t>
  </si>
  <si>
    <t>Đào Bá</t>
  </si>
  <si>
    <t>Quản Thư</t>
  </si>
  <si>
    <t>Hoàng Thị Thu</t>
  </si>
  <si>
    <t>Phan Thị Hiếu</t>
  </si>
  <si>
    <t>Đinh Nguyễn Nhật</t>
  </si>
  <si>
    <t>Trương Mỹ</t>
  </si>
  <si>
    <t>Đoàn Thị Kim</t>
  </si>
  <si>
    <t>Sen</t>
  </si>
  <si>
    <t>Dương Viết</t>
  </si>
  <si>
    <t>Trần Huyền</t>
  </si>
  <si>
    <t>Nguyễn Ngọc Thanh</t>
  </si>
  <si>
    <t>Hoàng Thị Trà</t>
  </si>
  <si>
    <t>Bùi Kiều</t>
  </si>
  <si>
    <t>Hà Huy</t>
  </si>
  <si>
    <t>Nguyễn Tuấn</t>
  </si>
  <si>
    <t>Lực</t>
  </si>
  <si>
    <t>Cao Trần</t>
  </si>
  <si>
    <t>Nguyễn Bá Tuấn</t>
  </si>
  <si>
    <t>Chương</t>
  </si>
  <si>
    <t>Đoàn Gia</t>
  </si>
  <si>
    <t>Phan Việt</t>
  </si>
  <si>
    <t>Phạm Tuấn</t>
  </si>
  <si>
    <t>Phạm Như</t>
  </si>
  <si>
    <t>038205005461</t>
  </si>
  <si>
    <t>024205000234</t>
  </si>
  <si>
    <t>012305000443</t>
  </si>
  <si>
    <t>027305012134</t>
  </si>
  <si>
    <t>026200000812</t>
  </si>
  <si>
    <t>064205000062</t>
  </si>
  <si>
    <t>Note</t>
  </si>
  <si>
    <t>Sai số CCCD</t>
  </si>
  <si>
    <t>Phạm Trọng</t>
  </si>
  <si>
    <t>036205006811</t>
  </si>
  <si>
    <t>Nguyễn Hoành</t>
  </si>
  <si>
    <t>2023X1</t>
  </si>
  <si>
    <t>Tên</t>
  </si>
  <si>
    <t>Row Labels</t>
  </si>
  <si>
    <t>Grand Total</t>
  </si>
  <si>
    <t>AM</t>
  </si>
  <si>
    <t>PM</t>
  </si>
  <si>
    <t>001205005518</t>
  </si>
  <si>
    <t>036205020424</t>
  </si>
  <si>
    <t>030305007944</t>
  </si>
  <si>
    <t>001305015720</t>
  </si>
  <si>
    <t>027205003421</t>
  </si>
  <si>
    <t>001305014939</t>
  </si>
  <si>
    <t>001204010164</t>
  </si>
  <si>
    <t>001305027786</t>
  </si>
  <si>
    <t>001305020002</t>
  </si>
  <si>
    <t>008205000650</t>
  </si>
  <si>
    <t>001205017876</t>
  </si>
  <si>
    <t>Count of Họ và tên
Full Name</t>
  </si>
  <si>
    <t>Phòng 705</t>
  </si>
  <si>
    <t>Phòng 601</t>
  </si>
  <si>
    <t>Phòng 602</t>
  </si>
  <si>
    <t>Phòng 604</t>
  </si>
  <si>
    <t>Phòng 701</t>
  </si>
  <si>
    <t>Phòng 703</t>
  </si>
  <si>
    <t>Phòng 704</t>
  </si>
  <si>
    <t>Phòng 801</t>
  </si>
  <si>
    <t>Phòng 802</t>
  </si>
  <si>
    <t>Phòng 803</t>
  </si>
  <si>
    <t>Phòng 804</t>
  </si>
  <si>
    <t>Phòng 902</t>
  </si>
  <si>
    <t>Phòng 903</t>
  </si>
  <si>
    <t>Phòng 904</t>
  </si>
  <si>
    <t>Phòng 1001</t>
  </si>
  <si>
    <t>Phòng 1002</t>
  </si>
  <si>
    <t>Phòng 1003</t>
  </si>
  <si>
    <t>Phòng 702</t>
  </si>
  <si>
    <t>Phòng 1004</t>
  </si>
  <si>
    <t>Phòng 905</t>
  </si>
  <si>
    <t>Phòng 1103</t>
  </si>
  <si>
    <t>Phòng 1104</t>
  </si>
  <si>
    <t>Column Labels</t>
  </si>
  <si>
    <t>Giờ thi</t>
  </si>
  <si>
    <t>Địa điểm thi</t>
  </si>
  <si>
    <t>ĐH Kiến Trúc HN - Nhà H</t>
  </si>
  <si>
    <r>
      <t xml:space="preserve">STT </t>
    </r>
    <r>
      <rPr>
        <i/>
        <sz val="13"/>
        <rFont val="Times New Roman"/>
        <family val="1"/>
      </rPr>
      <t>No.</t>
    </r>
  </si>
  <si>
    <r>
      <t xml:space="preserve">Giới tính/
</t>
    </r>
    <r>
      <rPr>
        <i/>
        <sz val="13"/>
        <rFont val="Times New Roman"/>
        <family val="1"/>
      </rPr>
      <t>Gender</t>
    </r>
  </si>
  <si>
    <r>
      <t xml:space="preserve">Họ và tên
</t>
    </r>
    <r>
      <rPr>
        <i/>
        <sz val="13"/>
        <rFont val="Times New Roman"/>
        <family val="1"/>
      </rPr>
      <t>Full Name</t>
    </r>
  </si>
  <si>
    <r>
      <t xml:space="preserve">Ngày sinh
</t>
    </r>
    <r>
      <rPr>
        <i/>
        <sz val="13"/>
        <rFont val="Times New Roman"/>
        <family val="1"/>
      </rPr>
      <t>Date</t>
    </r>
  </si>
  <si>
    <r>
      <t xml:space="preserve">Tháng sinh
</t>
    </r>
    <r>
      <rPr>
        <i/>
        <sz val="13"/>
        <rFont val="Times New Roman"/>
        <family val="1"/>
      </rPr>
      <t>Month</t>
    </r>
  </si>
  <si>
    <r>
      <t xml:space="preserve">Năm sinh
</t>
    </r>
    <r>
      <rPr>
        <i/>
        <sz val="13"/>
        <rFont val="Times New Roman"/>
        <family val="1"/>
      </rPr>
      <t>Year</t>
    </r>
  </si>
  <si>
    <r>
      <t xml:space="preserve">Số CMND/ Hộ chiếu
</t>
    </r>
    <r>
      <rPr>
        <i/>
        <sz val="13"/>
        <rFont val="Times New Roman"/>
        <family val="1"/>
      </rPr>
      <t>ID Number / Passport number</t>
    </r>
  </si>
  <si>
    <r>
      <t xml:space="preserve">Bổ sung số CMND cũ nếu đăng ký số mới
 </t>
    </r>
    <r>
      <rPr>
        <i/>
        <sz val="13"/>
        <rFont val="Times New Roman"/>
        <family val="1"/>
      </rPr>
      <t>(old ID number's required if new ID's applied)</t>
    </r>
  </si>
  <si>
    <r>
      <t>Bổ sung số CMND cũ và mới (nếu có) nếu đăng ký số Hộ chiếu
(</t>
    </r>
    <r>
      <rPr>
        <i/>
        <sz val="13"/>
        <rFont val="Times New Roman"/>
        <family val="1"/>
      </rPr>
      <t>ID number's required if Passport 's applied)</t>
    </r>
  </si>
  <si>
    <r>
      <t xml:space="preserve">Mã nhân viên/Mã SV
</t>
    </r>
    <r>
      <rPr>
        <i/>
        <sz val="13"/>
        <rFont val="Times New Roman"/>
        <family val="1"/>
      </rPr>
      <t>Code</t>
    </r>
  </si>
  <si>
    <r>
      <t xml:space="preserve">Khoa
</t>
    </r>
    <r>
      <rPr>
        <i/>
        <sz val="13"/>
        <rFont val="Times New Roman"/>
        <family val="1"/>
      </rPr>
      <t>Faculty</t>
    </r>
  </si>
  <si>
    <r>
      <t xml:space="preserve">Lớp
</t>
    </r>
    <r>
      <rPr>
        <i/>
        <sz val="13"/>
        <rFont val="Times New Roman"/>
        <family val="1"/>
      </rPr>
      <t>Grade</t>
    </r>
  </si>
  <si>
    <r>
      <t xml:space="preserve">Địa chỉ email
</t>
    </r>
    <r>
      <rPr>
        <i/>
        <sz val="13"/>
        <rFont val="Times New Roman"/>
        <family val="1"/>
      </rPr>
      <t>Email Address</t>
    </r>
  </si>
  <si>
    <r>
      <t xml:space="preserve">Điện thoại liên hệ
</t>
    </r>
    <r>
      <rPr>
        <i/>
        <sz val="13"/>
        <rFont val="Times New Roman"/>
        <family val="1"/>
      </rPr>
      <t>Tel. Number</t>
    </r>
  </si>
  <si>
    <r>
      <t xml:space="preserve">Ngày thi
</t>
    </r>
    <r>
      <rPr>
        <i/>
        <sz val="13"/>
        <rFont val="Times New Roman"/>
        <family val="1"/>
      </rPr>
      <t>Test Date</t>
    </r>
  </si>
  <si>
    <r>
      <t xml:space="preserve">Buổi thi
</t>
    </r>
    <r>
      <rPr>
        <b/>
        <i/>
        <sz val="13"/>
        <rFont val="Times New Roman"/>
        <family val="1"/>
      </rPr>
      <t xml:space="preserve">(Sáng/chiều)
</t>
    </r>
    <r>
      <rPr>
        <i/>
        <sz val="13"/>
        <rFont val="Times New Roman"/>
        <family val="1"/>
      </rPr>
      <t>Shift (a.m/p.m)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</si>
</sst>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409]d\-mmm\-yy;@"/>
  </numFmts>
  <fonts count="33" x14ac:knownFonts="1">
    <font>
      <sz val="10"/>
      <color rgb="FF000000"/>
      <name val="Arial"/>
      <scheme val="minor"/>
    </font>
    <font>
      <sz val="10"/>
      <color rgb="FF000000"/>
      <name val="Arial"/>
      <family val="2"/>
      <scheme val="minor"/>
    </font>
    <font>
      <b/>
      <sz val="12"/>
      <name val="Times New Roman"/>
      <family val="1"/>
    </font>
    <font>
      <i/>
      <sz val="11"/>
      <name val="Times New Roman"/>
      <family val="1"/>
    </font>
    <font>
      <i/>
      <sz val="12"/>
      <name val="Times New Roman"/>
      <family val="1"/>
    </font>
    <font>
      <sz val="12"/>
      <name val=".VnTime"/>
      <family val="2"/>
    </font>
    <font>
      <b/>
      <i/>
      <sz val="12"/>
      <name val="Times New Roman"/>
      <family val="1"/>
    </font>
    <font>
      <sz val="12"/>
      <name val="Times New Roman"/>
      <family val="1"/>
    </font>
    <font>
      <u/>
      <sz val="8.4"/>
      <color theme="10"/>
      <name val=".VnTime"/>
      <family val="2"/>
    </font>
    <font>
      <u/>
      <sz val="12"/>
      <color theme="10"/>
      <name val=".VnTime"/>
      <family val="2"/>
    </font>
    <font>
      <b/>
      <sz val="19"/>
      <name val="Times New Roman"/>
      <family val="1"/>
    </font>
    <font>
      <b/>
      <sz val="20"/>
      <name val="Times New Roman"/>
      <family val="1"/>
    </font>
    <font>
      <b/>
      <sz val="14"/>
      <name val="Times New Roman"/>
      <family val="1"/>
    </font>
    <font>
      <b/>
      <sz val="18"/>
      <name val="Times New Roman"/>
      <family val="1"/>
    </font>
    <font>
      <b/>
      <sz val="11"/>
      <name val="Times New Roman"/>
      <family val="1"/>
    </font>
    <font>
      <i/>
      <u/>
      <sz val="12"/>
      <name val="Times New Roman"/>
      <family val="1"/>
    </font>
    <font>
      <b/>
      <u/>
      <sz val="11"/>
      <name val="Times New Roman"/>
      <family val="1"/>
    </font>
    <font>
      <b/>
      <i/>
      <sz val="11"/>
      <name val="Times New Roman"/>
      <family val="1"/>
    </font>
    <font>
      <b/>
      <i/>
      <u/>
      <sz val="11"/>
      <name val="Times New Roman"/>
      <family val="1"/>
    </font>
    <font>
      <sz val="10"/>
      <color rgb="FF000000"/>
      <name val="Times New Roman"/>
      <family val="1"/>
    </font>
    <font>
      <sz val="10"/>
      <color theme="1"/>
      <name val="Times New Roman"/>
      <family val="1"/>
    </font>
    <font>
      <u/>
      <sz val="10"/>
      <color rgb="FF0000FF"/>
      <name val="Times New Roman"/>
      <family val="1"/>
    </font>
    <font>
      <b/>
      <sz val="10"/>
      <color theme="1"/>
      <name val="Times New Roman"/>
      <family val="1"/>
    </font>
    <font>
      <sz val="10"/>
      <color rgb="FFFF0000"/>
      <name val="Times New Roman"/>
      <family val="1"/>
    </font>
    <font>
      <sz val="10"/>
      <color rgb="FF000000"/>
      <name val="Arial"/>
      <family val="2"/>
      <scheme val="minor"/>
    </font>
    <font>
      <b/>
      <sz val="13"/>
      <name val="Times New Roman"/>
      <family val="1"/>
    </font>
    <font>
      <i/>
      <sz val="13"/>
      <name val="Times New Roman"/>
      <family val="1"/>
    </font>
    <font>
      <b/>
      <i/>
      <sz val="13"/>
      <name val="Times New Roman"/>
      <family val="1"/>
    </font>
    <font>
      <sz val="13"/>
      <color rgb="FF000000"/>
      <name val="Times New Roman"/>
      <family val="1"/>
    </font>
    <font>
      <sz val="13"/>
      <color theme="1"/>
      <name val="Times New Roman"/>
      <family val="1"/>
    </font>
    <font>
      <sz val="13"/>
      <color rgb="FFFF0000"/>
      <name val="Times New Roman"/>
      <family val="1"/>
    </font>
    <font>
      <sz val="13"/>
      <name val="Times New Roman"/>
      <family val="1"/>
    </font>
    <font>
      <u/>
      <sz val="13"/>
      <color rgb="FF0000FF"/>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7">
    <xf numFmtId="0" fontId="0" fillId="0" borderId="0"/>
    <xf numFmtId="0" fontId="5" fillId="0" borderId="0"/>
    <xf numFmtId="0" fontId="5" fillId="0" borderId="0"/>
    <xf numFmtId="0" fontId="5" fillId="0" borderId="0"/>
    <xf numFmtId="0" fontId="9" fillId="0" borderId="0" applyNumberFormat="0" applyFill="0" applyBorder="0" applyAlignment="0" applyProtection="0"/>
    <xf numFmtId="0" fontId="8" fillId="0" borderId="0" applyNumberFormat="0" applyFill="0" applyBorder="0" applyAlignment="0" applyProtection="0">
      <alignment vertical="top"/>
      <protection locked="0"/>
    </xf>
    <xf numFmtId="43" fontId="24" fillId="0" borderId="0" applyFont="0" applyFill="0" applyBorder="0" applyAlignment="0" applyProtection="0"/>
  </cellStyleXfs>
  <cellXfs count="129">
    <xf numFmtId="0" fontId="0" fillId="0" borderId="0" xfId="0"/>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0" borderId="1" xfId="1" applyFont="1" applyBorder="1" applyAlignment="1">
      <alignment horizontal="center" vertical="center" wrapText="1"/>
    </xf>
    <xf numFmtId="49" fontId="2" fillId="0" borderId="1" xfId="1"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49" fontId="7" fillId="0" borderId="0" xfId="0" applyNumberFormat="1" applyFont="1" applyAlignment="1">
      <alignment wrapText="1"/>
    </xf>
    <xf numFmtId="0" fontId="7" fillId="0" borderId="0" xfId="0" applyFont="1" applyAlignment="1">
      <alignment wrapText="1"/>
    </xf>
    <xf numFmtId="164" fontId="7" fillId="0" borderId="0" xfId="0" applyNumberFormat="1" applyFont="1" applyAlignment="1">
      <alignment wrapText="1"/>
    </xf>
    <xf numFmtId="49" fontId="7" fillId="0" borderId="0" xfId="0" applyNumberFormat="1" applyFont="1"/>
    <xf numFmtId="0" fontId="7" fillId="0" borderId="0" xfId="0" applyFont="1"/>
    <xf numFmtId="164" fontId="7" fillId="0" borderId="0" xfId="0" applyNumberFormat="1" applyFont="1"/>
    <xf numFmtId="0" fontId="7" fillId="0" borderId="0" xfId="0" applyFont="1" applyAlignment="1">
      <alignment vertical="center"/>
    </xf>
    <xf numFmtId="3"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1" applyFont="1" applyFill="1" applyBorder="1" applyAlignment="1">
      <alignment horizontal="center" vertical="center" wrapText="1"/>
    </xf>
    <xf numFmtId="49" fontId="2" fillId="2" borderId="1" xfId="1"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13" fillId="0" borderId="0" xfId="0" applyFont="1" applyAlignment="1">
      <alignment vertical="center" wrapText="1"/>
    </xf>
    <xf numFmtId="0" fontId="2" fillId="0" borderId="0" xfId="0" applyFont="1" applyAlignment="1">
      <alignment vertical="center"/>
    </xf>
    <xf numFmtId="49" fontId="15" fillId="0" borderId="0" xfId="0" applyNumberFormat="1" applyFont="1" applyAlignment="1">
      <alignment horizontal="left" vertical="center"/>
    </xf>
    <xf numFmtId="0" fontId="15" fillId="0" borderId="0" xfId="0" applyFont="1" applyAlignment="1">
      <alignment vertical="center"/>
    </xf>
    <xf numFmtId="164" fontId="15" fillId="0" borderId="0" xfId="0" applyNumberFormat="1" applyFont="1" applyAlignment="1">
      <alignment vertical="center"/>
    </xf>
    <xf numFmtId="164" fontId="7" fillId="0" borderId="0" xfId="0" applyNumberFormat="1" applyFont="1" applyAlignment="1">
      <alignment horizontal="left" vertical="center" wrapText="1"/>
    </xf>
    <xf numFmtId="49" fontId="7" fillId="0" borderId="0" xfId="0" applyNumberFormat="1" applyFont="1" applyAlignment="1">
      <alignment vertical="center"/>
    </xf>
    <xf numFmtId="0" fontId="7" fillId="0" borderId="0" xfId="0" applyFont="1" applyAlignment="1">
      <alignment horizontal="left" vertical="center"/>
    </xf>
    <xf numFmtId="164" fontId="7" fillId="0" borderId="0" xfId="0" applyNumberFormat="1" applyFont="1" applyAlignment="1">
      <alignment vertical="center"/>
    </xf>
    <xf numFmtId="49" fontId="7" fillId="0" borderId="0" xfId="0" applyNumberFormat="1" applyFont="1" applyAlignment="1">
      <alignment horizontal="left" vertical="center" wrapText="1"/>
    </xf>
    <xf numFmtId="0" fontId="4" fillId="0" borderId="0" xfId="0" applyFont="1" applyAlignment="1">
      <alignment vertical="center"/>
    </xf>
    <xf numFmtId="0" fontId="7" fillId="0" borderId="0" xfId="0" applyFont="1" applyAlignment="1">
      <alignment horizontal="left" vertical="center" wrapText="1"/>
    </xf>
    <xf numFmtId="0" fontId="19" fillId="2" borderId="0" xfId="0" applyFont="1" applyFill="1"/>
    <xf numFmtId="0" fontId="20" fillId="2" borderId="0" xfId="0" applyFont="1" applyFill="1"/>
    <xf numFmtId="0" fontId="19" fillId="0" borderId="0" xfId="0" applyFont="1"/>
    <xf numFmtId="0" fontId="20" fillId="2" borderId="1" xfId="0" applyFont="1" applyFill="1" applyBorder="1" applyAlignment="1">
      <alignment horizontal="center"/>
    </xf>
    <xf numFmtId="0" fontId="20" fillId="2" borderId="3" xfId="0" applyFont="1" applyFill="1" applyBorder="1"/>
    <xf numFmtId="0" fontId="20" fillId="2" borderId="2" xfId="0" applyFont="1" applyFill="1" applyBorder="1"/>
    <xf numFmtId="0" fontId="20" fillId="2" borderId="1" xfId="0" quotePrefix="1" applyFont="1" applyFill="1" applyBorder="1"/>
    <xf numFmtId="0" fontId="20" fillId="2" borderId="1" xfId="0" applyFont="1" applyFill="1" applyBorder="1"/>
    <xf numFmtId="0" fontId="20" fillId="2" borderId="1" xfId="0" quotePrefix="1" applyFont="1" applyFill="1" applyBorder="1" applyAlignment="1">
      <alignment horizontal="center"/>
    </xf>
    <xf numFmtId="0" fontId="19" fillId="3" borderId="0" xfId="0" applyFont="1" applyFill="1"/>
    <xf numFmtId="0" fontId="20" fillId="2" borderId="1" xfId="0" applyFont="1" applyFill="1" applyBorder="1" applyAlignment="1">
      <alignment horizontal="left"/>
    </xf>
    <xf numFmtId="0" fontId="21" fillId="2" borderId="1" xfId="0" applyFont="1" applyFill="1" applyBorder="1"/>
    <xf numFmtId="0" fontId="20" fillId="0" borderId="0" xfId="0" applyFont="1"/>
    <xf numFmtId="3" fontId="20" fillId="0" borderId="2" xfId="0" applyNumberFormat="1" applyFont="1" applyBorder="1" applyAlignment="1">
      <alignment horizontal="center"/>
    </xf>
    <xf numFmtId="0" fontId="20" fillId="0" borderId="1" xfId="0" applyFont="1" applyBorder="1" applyAlignment="1">
      <alignment horizontal="center"/>
    </xf>
    <xf numFmtId="0" fontId="20" fillId="0" borderId="3" xfId="0" applyFont="1" applyBorder="1"/>
    <xf numFmtId="0" fontId="20" fillId="0" borderId="2" xfId="0" applyFont="1" applyBorder="1"/>
    <xf numFmtId="0" fontId="20" fillId="0" borderId="1" xfId="0" quotePrefix="1" applyFont="1" applyBorder="1" applyAlignment="1">
      <alignment horizontal="center"/>
    </xf>
    <xf numFmtId="0" fontId="20" fillId="0" borderId="1" xfId="0" quotePrefix="1" applyFont="1" applyBorder="1"/>
    <xf numFmtId="0" fontId="20" fillId="0" borderId="1" xfId="0" applyFont="1" applyBorder="1"/>
    <xf numFmtId="3" fontId="20" fillId="0" borderId="0" xfId="0" applyNumberFormat="1" applyFont="1" applyAlignment="1">
      <alignment horizontal="center"/>
    </xf>
    <xf numFmtId="0" fontId="20" fillId="0" borderId="0" xfId="0" applyFont="1" applyAlignment="1">
      <alignment horizontal="center"/>
    </xf>
    <xf numFmtId="0" fontId="20" fillId="0" borderId="0" xfId="0" quotePrefix="1" applyFont="1"/>
    <xf numFmtId="0" fontId="20" fillId="0" borderId="0" xfId="0" quotePrefix="1" applyFont="1" applyAlignment="1">
      <alignment horizontal="center"/>
    </xf>
    <xf numFmtId="0" fontId="19" fillId="0" borderId="0" xfId="0" applyFont="1" applyAlignment="1">
      <alignment horizontal="center"/>
    </xf>
    <xf numFmtId="0" fontId="2" fillId="2" borderId="2" xfId="0" applyFont="1" applyFill="1" applyBorder="1" applyAlignment="1">
      <alignment horizontal="center" vertical="center" wrapText="1"/>
    </xf>
    <xf numFmtId="0" fontId="7" fillId="0" borderId="0" xfId="0" applyFont="1" applyAlignment="1">
      <alignment horizontal="left" wrapText="1"/>
    </xf>
    <xf numFmtId="14" fontId="20" fillId="2" borderId="2" xfId="0" applyNumberFormat="1" applyFont="1" applyFill="1" applyBorder="1" applyAlignment="1">
      <alignment horizontal="center"/>
    </xf>
    <xf numFmtId="3" fontId="20" fillId="2" borderId="1" xfId="0" applyNumberFormat="1" applyFont="1" applyFill="1" applyBorder="1" applyAlignment="1">
      <alignment horizontal="center"/>
    </xf>
    <xf numFmtId="0" fontId="20" fillId="2" borderId="1" xfId="0" applyFont="1" applyFill="1" applyBorder="1" applyAlignment="1">
      <alignment wrapText="1"/>
    </xf>
    <xf numFmtId="0" fontId="23" fillId="2" borderId="1" xfId="0" quotePrefix="1" applyFont="1" applyFill="1" applyBorder="1" applyAlignment="1">
      <alignment horizontal="center"/>
    </xf>
    <xf numFmtId="0" fontId="23" fillId="2" borderId="1" xfId="0" applyFont="1" applyFill="1" applyBorder="1" applyAlignment="1">
      <alignment horizontal="center"/>
    </xf>
    <xf numFmtId="0" fontId="22" fillId="0" borderId="2" xfId="0" applyFont="1" applyBorder="1" applyAlignment="1">
      <alignment horizontal="center" vertical="center"/>
    </xf>
    <xf numFmtId="14" fontId="20" fillId="0" borderId="2" xfId="0" applyNumberFormat="1" applyFont="1" applyBorder="1" applyAlignment="1">
      <alignment horizontal="center"/>
    </xf>
    <xf numFmtId="0" fontId="23" fillId="0" borderId="1" xfId="0" quotePrefix="1" applyFont="1" applyBorder="1" applyAlignment="1">
      <alignment horizontal="center"/>
    </xf>
    <xf numFmtId="0" fontId="2" fillId="2" borderId="3" xfId="0" applyFont="1" applyFill="1" applyBorder="1" applyAlignment="1">
      <alignment vertical="center" wrapText="1"/>
    </xf>
    <xf numFmtId="0" fontId="2" fillId="2" borderId="2" xfId="0" applyFont="1" applyFill="1" applyBorder="1" applyAlignment="1">
      <alignment vertical="center" wrapText="1"/>
    </xf>
    <xf numFmtId="0" fontId="0" fillId="0" borderId="0" xfId="0" pivotButton="1"/>
    <xf numFmtId="0" fontId="20" fillId="0" borderId="3" xfId="0" applyFont="1" applyBorder="1" applyAlignment="1">
      <alignment vertical="center" wrapText="1"/>
    </xf>
    <xf numFmtId="0" fontId="22" fillId="0" borderId="2" xfId="0" applyFont="1" applyBorder="1" applyAlignment="1">
      <alignment vertical="center"/>
    </xf>
    <xf numFmtId="14" fontId="20" fillId="0" borderId="1" xfId="0" quotePrefix="1" applyNumberFormat="1" applyFont="1" applyBorder="1" applyAlignment="1">
      <alignment horizontal="center"/>
    </xf>
    <xf numFmtId="14" fontId="20" fillId="2" borderId="1" xfId="0" quotePrefix="1" applyNumberFormat="1" applyFont="1" applyFill="1" applyBorder="1" applyAlignment="1">
      <alignment horizontal="center"/>
    </xf>
    <xf numFmtId="0" fontId="20" fillId="4" borderId="3" xfId="0" applyFont="1" applyFill="1" applyBorder="1"/>
    <xf numFmtId="0" fontId="20" fillId="4" borderId="2" xfId="0" applyFont="1" applyFill="1" applyBorder="1"/>
    <xf numFmtId="14" fontId="20" fillId="4" borderId="2" xfId="0" applyNumberFormat="1" applyFont="1" applyFill="1" applyBorder="1" applyAlignment="1">
      <alignment horizontal="center"/>
    </xf>
    <xf numFmtId="0" fontId="20" fillId="4" borderId="1" xfId="0" applyFont="1" applyFill="1" applyBorder="1" applyAlignment="1">
      <alignment horizontal="center"/>
    </xf>
    <xf numFmtId="0" fontId="20" fillId="4" borderId="1" xfId="0" quotePrefix="1" applyFont="1" applyFill="1" applyBorder="1" applyAlignment="1">
      <alignment horizontal="center"/>
    </xf>
    <xf numFmtId="0" fontId="20" fillId="4" borderId="1" xfId="0" applyFont="1" applyFill="1" applyBorder="1" applyAlignment="1">
      <alignment wrapText="1"/>
    </xf>
    <xf numFmtId="0" fontId="20" fillId="4" borderId="1" xfId="0" applyFont="1" applyFill="1" applyBorder="1"/>
    <xf numFmtId="0" fontId="20" fillId="4" borderId="1" xfId="0" quotePrefix="1" applyFont="1" applyFill="1" applyBorder="1"/>
    <xf numFmtId="14" fontId="20" fillId="4" borderId="1" xfId="0" quotePrefix="1" applyNumberFormat="1" applyFont="1" applyFill="1" applyBorder="1" applyAlignment="1">
      <alignment horizontal="center"/>
    </xf>
    <xf numFmtId="0" fontId="23" fillId="4" borderId="1" xfId="0" quotePrefix="1" applyFont="1" applyFill="1" applyBorder="1" applyAlignment="1">
      <alignment horizontal="center"/>
    </xf>
    <xf numFmtId="0" fontId="21" fillId="4" borderId="1" xfId="0" applyFont="1" applyFill="1" applyBorder="1"/>
    <xf numFmtId="3" fontId="20" fillId="4" borderId="1" xfId="0" applyNumberFormat="1" applyFont="1" applyFill="1" applyBorder="1" applyAlignment="1">
      <alignment horizontal="center"/>
    </xf>
    <xf numFmtId="0" fontId="7" fillId="0" borderId="0" xfId="0" applyFont="1" applyAlignment="1">
      <alignment horizontal="center" vertical="center"/>
    </xf>
    <xf numFmtId="164" fontId="7" fillId="0" borderId="0" xfId="0" applyNumberFormat="1" applyFont="1" applyAlignment="1">
      <alignment horizontal="center"/>
    </xf>
    <xf numFmtId="0" fontId="13" fillId="0" borderId="0" xfId="0" applyFont="1" applyAlignment="1">
      <alignment horizontal="center" vertical="center" wrapText="1"/>
    </xf>
    <xf numFmtId="0" fontId="2" fillId="0" borderId="0" xfId="0" applyFont="1" applyAlignment="1">
      <alignment horizontal="center" vertical="center"/>
    </xf>
    <xf numFmtId="0" fontId="15" fillId="0" borderId="0" xfId="0" applyFont="1" applyAlignment="1">
      <alignment horizontal="center" vertical="center"/>
    </xf>
    <xf numFmtId="164" fontId="7" fillId="0" borderId="0" xfId="0" applyNumberFormat="1" applyFont="1" applyAlignment="1">
      <alignment horizontal="center" vertical="center"/>
    </xf>
    <xf numFmtId="0" fontId="7" fillId="0" borderId="4" xfId="0" applyFont="1" applyBorder="1" applyAlignment="1">
      <alignment horizontal="left" vertical="center" wrapText="1"/>
    </xf>
    <xf numFmtId="0" fontId="10" fillId="0" borderId="0" xfId="0" applyFont="1" applyAlignment="1">
      <alignment horizontal="center" vertical="center" wrapText="1"/>
    </xf>
    <xf numFmtId="0" fontId="14" fillId="0" borderId="0" xfId="0" applyFont="1" applyAlignment="1">
      <alignment horizontal="center" vertical="center" wrapText="1"/>
    </xf>
    <xf numFmtId="0" fontId="7" fillId="0" borderId="0" xfId="0" applyFont="1" applyAlignment="1">
      <alignment horizontal="left" vertical="center" wrapText="1"/>
    </xf>
    <xf numFmtId="0" fontId="15" fillId="0" borderId="0" xfId="0" applyFont="1" applyAlignment="1">
      <alignment horizontal="left" vertical="center"/>
    </xf>
    <xf numFmtId="49" fontId="7" fillId="0" borderId="0" xfId="0" applyNumberFormat="1" applyFont="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left" wrapText="1"/>
    </xf>
    <xf numFmtId="0" fontId="7" fillId="0" borderId="0" xfId="0" applyFont="1" applyAlignment="1">
      <alignment vertical="center" wrapText="1"/>
    </xf>
    <xf numFmtId="0" fontId="0" fillId="0" borderId="0" xfId="0" applyNumberFormat="1"/>
    <xf numFmtId="14" fontId="0" fillId="0" borderId="0" xfId="0" applyNumberFormat="1" applyAlignment="1">
      <alignment horizontal="left"/>
    </xf>
    <xf numFmtId="0" fontId="0" fillId="0" borderId="0" xfId="0" applyAlignment="1">
      <alignment horizontal="left" indent="1"/>
    </xf>
    <xf numFmtId="20" fontId="0" fillId="0" borderId="0" xfId="0" applyNumberFormat="1"/>
    <xf numFmtId="0" fontId="25" fillId="0" borderId="1" xfId="0" applyFont="1" applyFill="1" applyBorder="1" applyAlignment="1">
      <alignment horizontal="center" vertical="center" wrapText="1"/>
    </xf>
    <xf numFmtId="0" fontId="25" fillId="0" borderId="1" xfId="0" applyFont="1" applyFill="1" applyBorder="1" applyAlignment="1">
      <alignment vertical="center" wrapText="1"/>
    </xf>
    <xf numFmtId="49" fontId="25" fillId="0" borderId="1" xfId="0" applyNumberFormat="1" applyFont="1" applyFill="1" applyBorder="1" applyAlignment="1">
      <alignment horizontal="center" vertical="center" wrapText="1"/>
    </xf>
    <xf numFmtId="0" fontId="25" fillId="0" borderId="1" xfId="1" applyFont="1" applyFill="1" applyBorder="1" applyAlignment="1">
      <alignment horizontal="center" vertical="center" wrapText="1"/>
    </xf>
    <xf numFmtId="49" fontId="25" fillId="0" borderId="1" xfId="1" applyNumberFormat="1" applyFont="1" applyFill="1" applyBorder="1" applyAlignment="1">
      <alignment horizontal="center" vertical="center" wrapText="1"/>
    </xf>
    <xf numFmtId="164" fontId="25" fillId="0" borderId="1" xfId="0" applyNumberFormat="1" applyFont="1" applyFill="1" applyBorder="1" applyAlignment="1">
      <alignment horizontal="center" vertical="center" wrapText="1"/>
    </xf>
    <xf numFmtId="0" fontId="28" fillId="0" borderId="0" xfId="0" applyFont="1" applyFill="1"/>
    <xf numFmtId="0" fontId="29" fillId="0" borderId="1" xfId="0" applyFont="1" applyFill="1" applyBorder="1" applyAlignment="1">
      <alignment horizontal="center"/>
    </xf>
    <xf numFmtId="0" fontId="29" fillId="0" borderId="1" xfId="0" applyFont="1" applyFill="1" applyBorder="1"/>
    <xf numFmtId="14" fontId="29" fillId="0" borderId="1" xfId="0" applyNumberFormat="1" applyFont="1" applyFill="1" applyBorder="1" applyAlignment="1">
      <alignment horizontal="center"/>
    </xf>
    <xf numFmtId="0" fontId="29" fillId="0" borderId="1" xfId="0" quotePrefix="1" applyFont="1" applyFill="1" applyBorder="1" applyAlignment="1">
      <alignment horizontal="center"/>
    </xf>
    <xf numFmtId="0" fontId="29" fillId="0" borderId="1" xfId="0" applyFont="1" applyFill="1" applyBorder="1" applyAlignment="1">
      <alignment wrapText="1"/>
    </xf>
    <xf numFmtId="0" fontId="29" fillId="0" borderId="1" xfId="0" quotePrefix="1" applyFont="1" applyFill="1" applyBorder="1"/>
    <xf numFmtId="14" fontId="29" fillId="0" borderId="1" xfId="0" quotePrefix="1" applyNumberFormat="1" applyFont="1" applyFill="1" applyBorder="1" applyAlignment="1">
      <alignment horizontal="center"/>
    </xf>
    <xf numFmtId="20" fontId="28" fillId="0" borderId="1" xfId="0" applyNumberFormat="1" applyFont="1" applyFill="1" applyBorder="1" applyAlignment="1">
      <alignment horizontal="center"/>
    </xf>
    <xf numFmtId="0" fontId="28" fillId="0" borderId="1" xfId="0" applyFont="1" applyFill="1" applyBorder="1"/>
    <xf numFmtId="0" fontId="30" fillId="0" borderId="1" xfId="0" applyFont="1" applyFill="1" applyBorder="1" applyAlignment="1">
      <alignment horizontal="center"/>
    </xf>
    <xf numFmtId="0" fontId="30" fillId="0" borderId="1" xfId="0" quotePrefix="1" applyFont="1" applyFill="1" applyBorder="1" applyAlignment="1">
      <alignment horizontal="center"/>
    </xf>
    <xf numFmtId="0" fontId="31" fillId="0" borderId="1" xfId="0" quotePrefix="1" applyFont="1" applyFill="1" applyBorder="1" applyAlignment="1">
      <alignment horizontal="center"/>
    </xf>
    <xf numFmtId="0" fontId="32" fillId="0" borderId="1" xfId="0" applyFont="1" applyFill="1" applyBorder="1"/>
    <xf numFmtId="0" fontId="7" fillId="0" borderId="0" xfId="6" applyNumberFormat="1" applyFont="1"/>
    <xf numFmtId="0" fontId="25" fillId="0" borderId="1" xfId="6" applyNumberFormat="1" applyFont="1" applyFill="1" applyBorder="1" applyAlignment="1">
      <alignment horizontal="center" vertical="center" wrapText="1"/>
    </xf>
    <xf numFmtId="0" fontId="29" fillId="0" borderId="1" xfId="6" applyNumberFormat="1" applyFont="1" applyFill="1" applyBorder="1" applyAlignment="1">
      <alignment horizontal="center"/>
    </xf>
    <xf numFmtId="0" fontId="19" fillId="0" borderId="0" xfId="6" applyNumberFormat="1" applyFont="1"/>
  </cellXfs>
  <cellStyles count="7">
    <cellStyle name="Comma" xfId="6" builtinId="3"/>
    <cellStyle name="Hyperlink 2" xfId="4" xr:uid="{00000000-0005-0000-0000-000000000000}"/>
    <cellStyle name="Hyperlink 3" xfId="5" xr:uid="{00000000-0005-0000-0000-000001000000}"/>
    <cellStyle name="Normal" xfId="0" builtinId="0"/>
    <cellStyle name="Normal 2" xfId="2" xr:uid="{00000000-0005-0000-0000-000003000000}"/>
    <cellStyle name="Normal 3" xfId="3" xr:uid="{00000000-0005-0000-0000-000004000000}"/>
    <cellStyle name="Normal_FORM DK TOEIC" xfId="1" xr:uid="{00000000-0005-0000-0000-000005000000}"/>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1457325</xdr:colOff>
      <xdr:row>4</xdr:row>
      <xdr:rowOff>38100</xdr:rowOff>
    </xdr:from>
    <xdr:to>
      <xdr:col>8</xdr:col>
      <xdr:colOff>1685925</xdr:colOff>
      <xdr:row>4</xdr:row>
      <xdr:rowOff>257175</xdr:rowOff>
    </xdr:to>
    <xdr:sp macro="" textlink="">
      <xdr:nvSpPr>
        <xdr:cNvPr id="2" name="Rectangle 6">
          <a:extLst>
            <a:ext uri="{FF2B5EF4-FFF2-40B4-BE49-F238E27FC236}">
              <a16:creationId xmlns:a16="http://schemas.microsoft.com/office/drawing/2014/main" id="{33D26DD4-5B39-4F62-8839-011F2A32C3AC}"/>
            </a:ext>
          </a:extLst>
        </xdr:cNvPr>
        <xdr:cNvSpPr>
          <a:spLocks noChangeArrowheads="1"/>
        </xdr:cNvSpPr>
      </xdr:nvSpPr>
      <xdr:spPr bwMode="auto">
        <a:xfrm>
          <a:off x="6391275" y="1590675"/>
          <a:ext cx="0" cy="219075"/>
        </a:xfrm>
        <a:prstGeom prst="rect">
          <a:avLst/>
        </a:prstGeom>
        <a:solidFill>
          <a:srgbClr val="FFFFFF"/>
        </a:solidFill>
        <a:ln w="19050">
          <a:solidFill>
            <a:srgbClr val="000000"/>
          </a:solidFill>
          <a:miter lim="800000"/>
          <a:headEnd/>
          <a:tailEnd/>
        </a:ln>
      </xdr:spPr>
    </xdr:sp>
    <xdr:clientData/>
  </xdr:twoCellAnchor>
  <xdr:twoCellAnchor>
    <xdr:from>
      <xdr:col>3</xdr:col>
      <xdr:colOff>419100</xdr:colOff>
      <xdr:row>4</xdr:row>
      <xdr:rowOff>38100</xdr:rowOff>
    </xdr:from>
    <xdr:to>
      <xdr:col>3</xdr:col>
      <xdr:colOff>638175</xdr:colOff>
      <xdr:row>4</xdr:row>
      <xdr:rowOff>266700</xdr:rowOff>
    </xdr:to>
    <xdr:sp macro="" textlink="">
      <xdr:nvSpPr>
        <xdr:cNvPr id="3" name="Rectangle 7">
          <a:extLst>
            <a:ext uri="{FF2B5EF4-FFF2-40B4-BE49-F238E27FC236}">
              <a16:creationId xmlns:a16="http://schemas.microsoft.com/office/drawing/2014/main" id="{C2C2163C-8DF7-4C1F-8AE5-E39B5EBBCF88}"/>
            </a:ext>
          </a:extLst>
        </xdr:cNvPr>
        <xdr:cNvSpPr>
          <a:spLocks noChangeArrowheads="1"/>
        </xdr:cNvSpPr>
      </xdr:nvSpPr>
      <xdr:spPr bwMode="auto">
        <a:xfrm>
          <a:off x="2686050" y="1590675"/>
          <a:ext cx="219075" cy="228600"/>
        </a:xfrm>
        <a:prstGeom prst="rect">
          <a:avLst/>
        </a:prstGeom>
        <a:solidFill>
          <a:srgbClr val="FFFFFF"/>
        </a:solidFill>
        <a:ln w="19050">
          <a:solidFill>
            <a:srgbClr val="000000"/>
          </a:solidFill>
          <a:miter lim="800000"/>
          <a:headEnd/>
          <a:tailEnd/>
        </a:ln>
      </xdr:spPr>
    </xdr:sp>
    <xdr:clientData/>
  </xdr:twoCellAnchor>
  <xdr:twoCellAnchor editAs="oneCell">
    <xdr:from>
      <xdr:col>0</xdr:col>
      <xdr:colOff>0</xdr:colOff>
      <xdr:row>0</xdr:row>
      <xdr:rowOff>1</xdr:rowOff>
    </xdr:from>
    <xdr:to>
      <xdr:col>2</xdr:col>
      <xdr:colOff>190499</xdr:colOff>
      <xdr:row>2</xdr:row>
      <xdr:rowOff>0</xdr:rowOff>
    </xdr:to>
    <xdr:pic>
      <xdr:nvPicPr>
        <xdr:cNvPr id="4" name="Picture 8" descr="logo TOEIC">
          <a:extLst>
            <a:ext uri="{FF2B5EF4-FFF2-40B4-BE49-F238E27FC236}">
              <a16:creationId xmlns:a16="http://schemas.microsoft.com/office/drawing/2014/main" id="{015795EC-E17C-4FAE-B592-AA10BFE8C6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371599" cy="809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1419225</xdr:colOff>
      <xdr:row>4</xdr:row>
      <xdr:rowOff>38100</xdr:rowOff>
    </xdr:from>
    <xdr:to>
      <xdr:col>10</xdr:col>
      <xdr:colOff>1647825</xdr:colOff>
      <xdr:row>4</xdr:row>
      <xdr:rowOff>257175</xdr:rowOff>
    </xdr:to>
    <xdr:sp macro="" textlink="">
      <xdr:nvSpPr>
        <xdr:cNvPr id="5" name="Rectangle 6">
          <a:extLst>
            <a:ext uri="{FF2B5EF4-FFF2-40B4-BE49-F238E27FC236}">
              <a16:creationId xmlns:a16="http://schemas.microsoft.com/office/drawing/2014/main" id="{52AAFB1F-A967-480D-9762-6905A84FBD88}"/>
            </a:ext>
          </a:extLst>
        </xdr:cNvPr>
        <xdr:cNvSpPr>
          <a:spLocks noChangeArrowheads="1"/>
        </xdr:cNvSpPr>
      </xdr:nvSpPr>
      <xdr:spPr bwMode="auto">
        <a:xfrm>
          <a:off x="7172325" y="1590675"/>
          <a:ext cx="0" cy="219075"/>
        </a:xfrm>
        <a:prstGeom prst="rect">
          <a:avLst/>
        </a:prstGeom>
        <a:solidFill>
          <a:srgbClr val="FFFFFF"/>
        </a:solidFill>
        <a:ln w="19050">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1457325</xdr:colOff>
      <xdr:row>4</xdr:row>
      <xdr:rowOff>38100</xdr:rowOff>
    </xdr:from>
    <xdr:to>
      <xdr:col>8</xdr:col>
      <xdr:colOff>1685925</xdr:colOff>
      <xdr:row>4</xdr:row>
      <xdr:rowOff>257175</xdr:rowOff>
    </xdr:to>
    <xdr:sp macro="" textlink="">
      <xdr:nvSpPr>
        <xdr:cNvPr id="6" name="Rectangle 6">
          <a:extLst>
            <a:ext uri="{FF2B5EF4-FFF2-40B4-BE49-F238E27FC236}">
              <a16:creationId xmlns:a16="http://schemas.microsoft.com/office/drawing/2014/main" id="{00000000-0008-0000-0100-000006000000}"/>
            </a:ext>
          </a:extLst>
        </xdr:cNvPr>
        <xdr:cNvSpPr>
          <a:spLocks noChangeArrowheads="1"/>
        </xdr:cNvSpPr>
      </xdr:nvSpPr>
      <xdr:spPr bwMode="auto">
        <a:xfrm>
          <a:off x="6296025" y="1590675"/>
          <a:ext cx="228600" cy="219075"/>
        </a:xfrm>
        <a:prstGeom prst="rect">
          <a:avLst/>
        </a:prstGeom>
        <a:solidFill>
          <a:srgbClr val="FFFFFF"/>
        </a:solidFill>
        <a:ln w="19050">
          <a:solidFill>
            <a:srgbClr val="000000"/>
          </a:solidFill>
          <a:miter lim="800000"/>
          <a:headEnd/>
          <a:tailEnd/>
        </a:ln>
      </xdr:spPr>
    </xdr:sp>
    <xdr:clientData/>
  </xdr:twoCellAnchor>
  <xdr:twoCellAnchor>
    <xdr:from>
      <xdr:col>3</xdr:col>
      <xdr:colOff>419100</xdr:colOff>
      <xdr:row>4</xdr:row>
      <xdr:rowOff>38100</xdr:rowOff>
    </xdr:from>
    <xdr:to>
      <xdr:col>3</xdr:col>
      <xdr:colOff>638175</xdr:colOff>
      <xdr:row>4</xdr:row>
      <xdr:rowOff>266700</xdr:rowOff>
    </xdr:to>
    <xdr:sp macro="" textlink="">
      <xdr:nvSpPr>
        <xdr:cNvPr id="7" name="Rectangle 7">
          <a:extLst>
            <a:ext uri="{FF2B5EF4-FFF2-40B4-BE49-F238E27FC236}">
              <a16:creationId xmlns:a16="http://schemas.microsoft.com/office/drawing/2014/main" id="{00000000-0008-0000-0100-000007000000}"/>
            </a:ext>
          </a:extLst>
        </xdr:cNvPr>
        <xdr:cNvSpPr>
          <a:spLocks noChangeArrowheads="1"/>
        </xdr:cNvSpPr>
      </xdr:nvSpPr>
      <xdr:spPr bwMode="auto">
        <a:xfrm>
          <a:off x="2886075" y="1590675"/>
          <a:ext cx="209550" cy="228600"/>
        </a:xfrm>
        <a:prstGeom prst="rect">
          <a:avLst/>
        </a:prstGeom>
        <a:solidFill>
          <a:srgbClr val="FFFFFF"/>
        </a:solidFill>
        <a:ln w="19050">
          <a:solidFill>
            <a:srgbClr val="000000"/>
          </a:solidFill>
          <a:miter lim="800000"/>
          <a:headEnd/>
          <a:tailEnd/>
        </a:ln>
      </xdr:spPr>
    </xdr:sp>
    <xdr:clientData/>
  </xdr:twoCellAnchor>
  <xdr:twoCellAnchor editAs="oneCell">
    <xdr:from>
      <xdr:col>0</xdr:col>
      <xdr:colOff>0</xdr:colOff>
      <xdr:row>0</xdr:row>
      <xdr:rowOff>1</xdr:rowOff>
    </xdr:from>
    <xdr:to>
      <xdr:col>2</xdr:col>
      <xdr:colOff>276224</xdr:colOff>
      <xdr:row>2</xdr:row>
      <xdr:rowOff>0</xdr:rowOff>
    </xdr:to>
    <xdr:pic>
      <xdr:nvPicPr>
        <xdr:cNvPr id="8" name="Picture 8" descr="logo TOEIC">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371599" cy="809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1419225</xdr:colOff>
      <xdr:row>4</xdr:row>
      <xdr:rowOff>38100</xdr:rowOff>
    </xdr:from>
    <xdr:to>
      <xdr:col>10</xdr:col>
      <xdr:colOff>1647825</xdr:colOff>
      <xdr:row>4</xdr:row>
      <xdr:rowOff>257175</xdr:rowOff>
    </xdr:to>
    <xdr:sp macro="" textlink="">
      <xdr:nvSpPr>
        <xdr:cNvPr id="9" name="Rectangle 6">
          <a:extLst>
            <a:ext uri="{FF2B5EF4-FFF2-40B4-BE49-F238E27FC236}">
              <a16:creationId xmlns:a16="http://schemas.microsoft.com/office/drawing/2014/main" id="{00000000-0008-0000-0100-000009000000}"/>
            </a:ext>
          </a:extLst>
        </xdr:cNvPr>
        <xdr:cNvSpPr>
          <a:spLocks noChangeArrowheads="1"/>
        </xdr:cNvSpPr>
      </xdr:nvSpPr>
      <xdr:spPr bwMode="auto">
        <a:xfrm>
          <a:off x="9477375" y="1590675"/>
          <a:ext cx="228600" cy="219075"/>
        </a:xfrm>
        <a:prstGeom prst="rect">
          <a:avLst/>
        </a:prstGeom>
        <a:solidFill>
          <a:srgbClr val="FFFFFF"/>
        </a:solidFill>
        <a:ln w="19050">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1457325</xdr:colOff>
      <xdr:row>4</xdr:row>
      <xdr:rowOff>38100</xdr:rowOff>
    </xdr:from>
    <xdr:to>
      <xdr:col>8</xdr:col>
      <xdr:colOff>1685925</xdr:colOff>
      <xdr:row>4</xdr:row>
      <xdr:rowOff>257175</xdr:rowOff>
    </xdr:to>
    <xdr:sp macro=""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6296025" y="1590675"/>
          <a:ext cx="228600" cy="219075"/>
        </a:xfrm>
        <a:prstGeom prst="rect">
          <a:avLst/>
        </a:prstGeom>
        <a:solidFill>
          <a:srgbClr val="FFFFFF"/>
        </a:solidFill>
        <a:ln w="19050">
          <a:solidFill>
            <a:srgbClr val="000000"/>
          </a:solidFill>
          <a:miter lim="800000"/>
          <a:headEnd/>
          <a:tailEnd/>
        </a:ln>
      </xdr:spPr>
    </xdr:sp>
    <xdr:clientData/>
  </xdr:twoCellAnchor>
  <xdr:twoCellAnchor>
    <xdr:from>
      <xdr:col>3</xdr:col>
      <xdr:colOff>419100</xdr:colOff>
      <xdr:row>4</xdr:row>
      <xdr:rowOff>38100</xdr:rowOff>
    </xdr:from>
    <xdr:to>
      <xdr:col>3</xdr:col>
      <xdr:colOff>638175</xdr:colOff>
      <xdr:row>4</xdr:row>
      <xdr:rowOff>266700</xdr:rowOff>
    </xdr:to>
    <xdr:sp macro=""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2886075" y="1590675"/>
          <a:ext cx="209550" cy="228600"/>
        </a:xfrm>
        <a:prstGeom prst="rect">
          <a:avLst/>
        </a:prstGeom>
        <a:solidFill>
          <a:srgbClr val="FFFFFF"/>
        </a:solidFill>
        <a:ln w="19050">
          <a:solidFill>
            <a:srgbClr val="000000"/>
          </a:solidFill>
          <a:miter lim="800000"/>
          <a:headEnd/>
          <a:tailEnd/>
        </a:ln>
      </xdr:spPr>
    </xdr:sp>
    <xdr:clientData/>
  </xdr:twoCellAnchor>
  <xdr:twoCellAnchor editAs="oneCell">
    <xdr:from>
      <xdr:col>0</xdr:col>
      <xdr:colOff>0</xdr:colOff>
      <xdr:row>0</xdr:row>
      <xdr:rowOff>0</xdr:rowOff>
    </xdr:from>
    <xdr:to>
      <xdr:col>2</xdr:col>
      <xdr:colOff>962025</xdr:colOff>
      <xdr:row>2</xdr:row>
      <xdr:rowOff>19050</xdr:rowOff>
    </xdr:to>
    <xdr:pic>
      <xdr:nvPicPr>
        <xdr:cNvPr id="4" name="Picture 8" descr="logo TOEIC">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669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1419225</xdr:colOff>
      <xdr:row>4</xdr:row>
      <xdr:rowOff>38100</xdr:rowOff>
    </xdr:from>
    <xdr:to>
      <xdr:col>10</xdr:col>
      <xdr:colOff>1647825</xdr:colOff>
      <xdr:row>4</xdr:row>
      <xdr:rowOff>257175</xdr:rowOff>
    </xdr:to>
    <xdr:sp macro="" textlink="">
      <xdr:nvSpPr>
        <xdr:cNvPr id="5" name="Rectangle 6">
          <a:extLst>
            <a:ext uri="{FF2B5EF4-FFF2-40B4-BE49-F238E27FC236}">
              <a16:creationId xmlns:a16="http://schemas.microsoft.com/office/drawing/2014/main" id="{00000000-0008-0000-0200-000005000000}"/>
            </a:ext>
          </a:extLst>
        </xdr:cNvPr>
        <xdr:cNvSpPr>
          <a:spLocks noChangeArrowheads="1"/>
        </xdr:cNvSpPr>
      </xdr:nvSpPr>
      <xdr:spPr bwMode="auto">
        <a:xfrm>
          <a:off x="9477375" y="1590675"/>
          <a:ext cx="228600" cy="219075"/>
        </a:xfrm>
        <a:prstGeom prst="rect">
          <a:avLst/>
        </a:prstGeom>
        <a:solidFill>
          <a:srgbClr val="FFFFFF"/>
        </a:solidFill>
        <a:ln w="19050">
          <a:solidFill>
            <a:srgbClr val="000000"/>
          </a:solidFill>
          <a:miter lim="800000"/>
          <a:headEnd/>
          <a:tailEnd/>
        </a:ln>
      </xdr:spPr>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ham Thi Phuong" refreshedDate="45230.443764699077" createdVersion="8" refreshedVersion="8" minRefreshableVersion="3" recordCount="1778" xr:uid="{CB573E37-1B99-4A50-8981-8238241861CB}">
  <cacheSource type="worksheet">
    <worksheetSource ref="A10:V1788" sheet="DS Tổng"/>
  </cacheSource>
  <cacheFields count="22">
    <cacheField name="STT No." numFmtId="3">
      <sharedItems containsSemiMixedTypes="0" containsString="0" containsNumber="1" containsInteger="1" minValue="1" maxValue="1778"/>
    </cacheField>
    <cacheField name="Giới tính/_x000a_Gender" numFmtId="0">
      <sharedItems/>
    </cacheField>
    <cacheField name="Họ và tên_x000a_Full Name" numFmtId="0">
      <sharedItems/>
    </cacheField>
    <cacheField name="Tên" numFmtId="0">
      <sharedItems/>
    </cacheField>
    <cacheField name="DOB" numFmtId="14">
      <sharedItems containsDate="1" containsMixedTypes="1" minDate="1905-05-03T00:00:00" maxDate="2006-04-20T00:00:00"/>
    </cacheField>
    <cacheField name="Ngày sinh_x000a_Date" numFmtId="0">
      <sharedItems containsMixedTypes="1" containsNumber="1" containsInteger="1" minValue="1" maxValue="31"/>
    </cacheField>
    <cacheField name="Tháng sinh_x000a_Month" numFmtId="0">
      <sharedItems containsMixedTypes="1" containsNumber="1" containsInteger="1" minValue="1" maxValue="12"/>
    </cacheField>
    <cacheField name="Năm sinh_x000a_Year" numFmtId="0">
      <sharedItems containsMixedTypes="1" containsNumber="1" containsInteger="1" minValue="1998" maxValue="20005"/>
    </cacheField>
    <cacheField name="Số CMND/ Hộ chiếu_x000a_ID Number / Passport number" numFmtId="0">
      <sharedItems/>
    </cacheField>
    <cacheField name="Bổ sung số CMND cũ nếu đăng ký số mới_x000a_ (old ID number's required if new ID's applied)" numFmtId="0">
      <sharedItems containsNonDate="0" containsString="0" containsBlank="1"/>
    </cacheField>
    <cacheField name="Bổ sung số CMND cũ và mới (nếu có) nếu đăng ký số Hộ chiếu_x000a_(ID number's required if Passport 's applied)" numFmtId="0">
      <sharedItems containsNonDate="0" containsString="0" containsBlank="1"/>
    </cacheField>
    <cacheField name="Mã nhân viên/Mã SV_x000a_Code" numFmtId="0">
      <sharedItems containsMixedTypes="1" containsNumber="1" containsInteger="1" minValue="35502009" maxValue="23580400050"/>
    </cacheField>
    <cacheField name="Khoa_x000a_Faculty" numFmtId="0">
      <sharedItems/>
    </cacheField>
    <cacheField name="Lớp_x000a_Grade" numFmtId="0">
      <sharedItems/>
    </cacheField>
    <cacheField name="Địa chỉ email_x000a_Email Address" numFmtId="0">
      <sharedItems containsMixedTypes="1" containsNumber="1" containsInteger="1" minValue="2351010340" maxValue="2351010340"/>
    </cacheField>
    <cacheField name="Điện thoại liên hệ_x000a_Tel. Number" numFmtId="0">
      <sharedItems containsMixedTypes="1" containsNumber="1" containsInteger="1" minValue="339774155" maxValue="972554655"/>
    </cacheField>
    <cacheField name="Note" numFmtId="0">
      <sharedItems containsNonDate="0" containsString="0" containsBlank="1"/>
    </cacheField>
    <cacheField name="Ngày thi_x000a_Test Date" numFmtId="14">
      <sharedItems containsSemiMixedTypes="0" containsNonDate="0" containsDate="1" containsString="0" minDate="2023-11-05T00:00:00" maxDate="2023-11-06T00:00:00" count="1">
        <d v="2023-11-05T00:00:00"/>
      </sharedItems>
    </cacheField>
    <cacheField name="Buổi thi_x000a_(Sáng/chiều)_x000a_Shift (a.m/p.m)" numFmtId="0">
      <sharedItems/>
    </cacheField>
    <cacheField name="Phòng thi" numFmtId="0">
      <sharedItems count="22">
        <s v="Phòng 601"/>
        <s v="Phòng 602"/>
        <s v="Phòng 604"/>
        <s v="Phòng 701"/>
        <s v="Phòng 702"/>
        <s v="Phòng 703"/>
        <s v="Phòng 704"/>
        <s v="Phòng 705"/>
        <s v="Phòng 801"/>
        <s v="Phòng 802"/>
        <s v="Phòng 803"/>
        <s v="Phòng 804"/>
        <s v="Phòng 902"/>
        <s v="Phòng 903"/>
        <s v="Phòng 904"/>
        <s v="Phòng 905"/>
        <s v="Phòng 1001"/>
        <s v="Phòng 1002"/>
        <s v="Phòng 1003"/>
        <s v="Phòng 1004"/>
        <s v="Phòng 1103"/>
        <s v="Phòng 1104"/>
      </sharedItems>
    </cacheField>
    <cacheField name="Giờ thi" numFmtId="20">
      <sharedItems containsSemiMixedTypes="0" containsNonDate="0" containsDate="1" containsString="0" minDate="1899-12-30T08:30:00" maxDate="1899-12-30T13:30:00" count="2">
        <d v="1899-12-30T08:30:00"/>
        <d v="1899-12-30T13:30:00"/>
      </sharedItems>
    </cacheField>
    <cacheField name="Địa điểm thi"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78">
  <r>
    <n v="1"/>
    <s v="Nữ"/>
    <s v="Trần Hương"/>
    <s v="Giang"/>
    <d v="2005-01-04T00:00:00"/>
    <s v="04"/>
    <s v="01"/>
    <n v="2005"/>
    <s v="036305018585"/>
    <m/>
    <m/>
    <n v="2355020027"/>
    <s v="Khoa Công nghệ thông tin"/>
    <s v="23CDP1"/>
    <s v="giangktm41@gmail.com"/>
    <s v="0837453836"/>
    <m/>
    <x v="0"/>
    <s v="AM"/>
    <x v="0"/>
    <x v="0"/>
    <s v="ĐH Kiến Trúc HN - Nhà H"/>
  </r>
  <r>
    <n v="2"/>
    <s v="Nữ"/>
    <s v="Vũ Anh"/>
    <s v="Thư"/>
    <d v="2005-01-14T00:00:00"/>
    <n v="14"/>
    <s v="01"/>
    <n v="2005"/>
    <s v="034305002030"/>
    <m/>
    <m/>
    <n v="2355020085"/>
    <s v="Khoa Công nghệ thông tin"/>
    <s v="23CDP1"/>
    <s v="archimedes1401@gmail.com"/>
    <s v="0969307869"/>
    <m/>
    <x v="0"/>
    <s v="AM"/>
    <x v="0"/>
    <x v="0"/>
    <s v="ĐH Kiến Trúc HN - Nhà H"/>
  </r>
  <r>
    <n v="3"/>
    <s v="Nữ"/>
    <s v="Lê Trần Thảo"/>
    <s v="Ly"/>
    <d v="2005-01-25T00:00:00"/>
    <n v="25"/>
    <n v="1"/>
    <n v="2005"/>
    <s v="026305003461"/>
    <m/>
    <m/>
    <n v="2355020055"/>
    <s v="Khoa Công nghệ thông tin"/>
    <s v="23CDP1"/>
    <s v="letranthaolyat@gmail "/>
    <s v="0347388395"/>
    <m/>
    <x v="0"/>
    <s v="AM"/>
    <x v="0"/>
    <x v="0"/>
    <s v="ĐH Kiến Trúc HN - Nhà H"/>
  </r>
  <r>
    <n v="4"/>
    <s v="Nữ"/>
    <s v="Ma Thị"/>
    <s v="Hậu"/>
    <d v="2005-01-26T00:00:00"/>
    <n v="26"/>
    <s v="01"/>
    <n v="2005"/>
    <s v="011305000700"/>
    <m/>
    <m/>
    <n v="2355020033"/>
    <s v="Khoa Công nghệ thông tin"/>
    <s v="23CDP1"/>
    <s v="bichhauu@gmail.com"/>
    <s v="0352679205"/>
    <m/>
    <x v="0"/>
    <s v="AM"/>
    <x v="0"/>
    <x v="0"/>
    <s v="ĐH Kiến Trúc HN - Nhà H"/>
  </r>
  <r>
    <n v="5"/>
    <s v="Nam"/>
    <s v="Lâm Huy"/>
    <s v="Hoàng"/>
    <d v="2005-01-29T00:00:00"/>
    <n v="29"/>
    <n v="1"/>
    <n v="2005"/>
    <s v="036205013416"/>
    <m/>
    <m/>
    <n v="2355020037"/>
    <s v="Khoa Công nghệ thông tin"/>
    <s v="23CDP1"/>
    <s v="huyhooang29012005@gmail.com"/>
    <s v="0855420862"/>
    <m/>
    <x v="0"/>
    <s v="AM"/>
    <x v="0"/>
    <x v="0"/>
    <s v="ĐH Kiến Trúc HN - Nhà H"/>
  </r>
  <r>
    <n v="6"/>
    <s v="Nữ"/>
    <s v="Nguyễn Thu"/>
    <s v="Hường"/>
    <d v="2005-02-01T00:00:00"/>
    <s v="01"/>
    <s v="02"/>
    <n v="2005"/>
    <s v="001305032975"/>
    <m/>
    <m/>
    <n v="2355020045"/>
    <s v="Khoa Công nghệ thông tin"/>
    <s v="23CDP1"/>
    <s v="huonghuongg3@gmail.com"/>
    <s v="0383839905"/>
    <m/>
    <x v="0"/>
    <s v="AM"/>
    <x v="0"/>
    <x v="0"/>
    <s v="ĐH Kiến Trúc HN - Nhà H"/>
  </r>
  <r>
    <n v="7"/>
    <s v="Nữ"/>
    <s v="Lê Thị"/>
    <s v="Tuyết"/>
    <d v="2005-02-25T00:00:00"/>
    <n v="25"/>
    <s v="02"/>
    <n v="2005"/>
    <s v="038305024630"/>
    <m/>
    <m/>
    <n v="2355020079"/>
    <s v="Khoa Công nghệ thông tin"/>
    <s v="23CDP1"/>
    <s v="lethituyet2005ht@gmail.com.vn"/>
    <s v="0372027488"/>
    <m/>
    <x v="0"/>
    <s v="AM"/>
    <x v="0"/>
    <x v="0"/>
    <s v="ĐH Kiến Trúc HN - Nhà H"/>
  </r>
  <r>
    <n v="8"/>
    <s v="Nữ"/>
    <s v="Nguyễn Thị Thanh"/>
    <s v="Hải"/>
    <d v="2005-03-12T00:00:00"/>
    <n v="12"/>
    <n v="3"/>
    <n v="2005"/>
    <s v="025305001314"/>
    <m/>
    <m/>
    <n v="2355020029"/>
    <s v="Khoa Công nghệ thông tin"/>
    <s v="23CDP1"/>
    <s v="hai1232005@gmail.com"/>
    <s v="0823844898"/>
    <m/>
    <x v="0"/>
    <s v="AM"/>
    <x v="0"/>
    <x v="0"/>
    <s v="ĐH Kiến Trúc HN - Nhà H"/>
  </r>
  <r>
    <n v="9"/>
    <s v="Nữ"/>
    <s v="Đỗ Thảo"/>
    <s v="Linh"/>
    <d v="2005-03-24T00:00:00"/>
    <n v="24"/>
    <s v="03"/>
    <n v="2005"/>
    <s v="231305000115"/>
    <m/>
    <m/>
    <n v="2355020051"/>
    <s v="Khoa Công nghệ thông tin"/>
    <s v="23CDP1"/>
    <s v="dothaolinh2403@gmail.com"/>
    <s v="0945792876"/>
    <m/>
    <x v="0"/>
    <s v="AM"/>
    <x v="0"/>
    <x v="0"/>
    <s v="ĐH Kiến Trúc HN - Nhà H"/>
  </r>
  <r>
    <n v="10"/>
    <s v="Nam"/>
    <s v="Đào Duy"/>
    <s v="Anh"/>
    <d v="2005-03-31T00:00:00"/>
    <n v="31"/>
    <s v="03"/>
    <n v="2005"/>
    <s v="001205057873"/>
    <m/>
    <m/>
    <n v="2355020001"/>
    <s v="Khoa Công nghệ thông tin"/>
    <s v="23CDP1"/>
    <s v="duyanh.310305@gmail.com"/>
    <s v="0377692972"/>
    <m/>
    <x v="0"/>
    <s v="AM"/>
    <x v="0"/>
    <x v="0"/>
    <s v="ĐH Kiến Trúc HN - Nhà H"/>
  </r>
  <r>
    <n v="11"/>
    <s v="Nam"/>
    <s v="Đới Phi"/>
    <s v="Anh"/>
    <d v="2005-04-01T00:00:00"/>
    <n v="1"/>
    <n v="4"/>
    <n v="2005"/>
    <s v="036205011579"/>
    <m/>
    <m/>
    <n v="2355020003"/>
    <s v="Khoa Công nghệ thông tin"/>
    <s v="23CDP1"/>
    <s v="doiphianh7@gmail.com"/>
    <s v="0362235073"/>
    <m/>
    <x v="0"/>
    <s v="AM"/>
    <x v="0"/>
    <x v="0"/>
    <s v="ĐH Kiến Trúc HN - Nhà H"/>
  </r>
  <r>
    <n v="12"/>
    <s v="Nữ"/>
    <s v="Nguyễn Thị Hoài"/>
    <s v="Anh"/>
    <d v="2005-04-03T00:00:00"/>
    <s v="03"/>
    <s v="04"/>
    <n v="2005"/>
    <s v="036305003570"/>
    <m/>
    <m/>
    <n v="2355020005"/>
    <s v="Khoa Công nghệ thông tin"/>
    <s v="23CDP1"/>
    <s v="Nguyenthihoaianh03042005@gmail.com"/>
    <s v="0835008955"/>
    <m/>
    <x v="0"/>
    <s v="AM"/>
    <x v="0"/>
    <x v="0"/>
    <s v="ĐH Kiến Trúc HN - Nhà H"/>
  </r>
  <r>
    <n v="13"/>
    <s v="Nữ"/>
    <s v="Chu Kiều"/>
    <s v="Trang"/>
    <d v="2005-05-05T00:00:00"/>
    <n v="5"/>
    <n v="5"/>
    <n v="2005"/>
    <s v="001305006573"/>
    <m/>
    <m/>
    <n v="2355020087"/>
    <s v="Khoa Công nghệ thông tin"/>
    <s v="23CDP1"/>
    <s v="tchu1263@gmail.com"/>
    <s v="0334587119"/>
    <m/>
    <x v="0"/>
    <s v="AM"/>
    <x v="0"/>
    <x v="0"/>
    <s v="ĐH Kiến Trúc HN - Nhà H"/>
  </r>
  <r>
    <n v="14"/>
    <s v="Nữ"/>
    <s v="Đào Thị Thúy"/>
    <s v="Yên"/>
    <d v="2005-05-30T00:00:00"/>
    <n v="30"/>
    <s v="05"/>
    <n v="2005"/>
    <s v="025305000780"/>
    <m/>
    <m/>
    <n v="2355020091"/>
    <s v="Khoa Công nghệ thông tin"/>
    <s v="23CDP1"/>
    <s v="daothuyyen30052k5@gmail.com"/>
    <s v="0388875585"/>
    <m/>
    <x v="0"/>
    <s v="AM"/>
    <x v="0"/>
    <x v="0"/>
    <s v="ĐH Kiến Trúc HN - Nhà H"/>
  </r>
  <r>
    <n v="15"/>
    <s v="Nam"/>
    <s v="Nguyễn Nhật"/>
    <s v="Nam"/>
    <d v="2005-06-12T00:00:00"/>
    <n v="12"/>
    <s v="06"/>
    <n v="2005"/>
    <s v="017205000506"/>
    <m/>
    <m/>
    <n v="2355020063"/>
    <s v="Khoa Công nghệ thông tin"/>
    <s v="23CDP1"/>
    <s v="nambeo2005.nn@gmail.com"/>
    <s v="0862713204"/>
    <m/>
    <x v="0"/>
    <s v="AM"/>
    <x v="0"/>
    <x v="0"/>
    <s v="ĐH Kiến Trúc HN - Nhà H"/>
  </r>
  <r>
    <n v="16"/>
    <s v="Nam"/>
    <s v="Đinh Mạnh"/>
    <s v="Cường"/>
    <d v="2005-06-13T00:00:00"/>
    <n v="13"/>
    <s v="06"/>
    <n v="2005"/>
    <s v="001205046209"/>
    <m/>
    <m/>
    <n v="2355020011"/>
    <s v="Khoa Công nghệ thông tin"/>
    <s v="23CDP1"/>
    <s v="cuongnobi13062005@gmail.com"/>
    <s v="0862311659"/>
    <m/>
    <x v="0"/>
    <s v="AM"/>
    <x v="0"/>
    <x v="0"/>
    <s v="ĐH Kiến Trúc HN - Nhà H"/>
  </r>
  <r>
    <n v="17"/>
    <s v="Nam"/>
    <s v="Nguyễn Tiến"/>
    <s v="Tiệp"/>
    <d v="2005-06-19T00:00:00"/>
    <n v="19"/>
    <s v="06"/>
    <n v="2005"/>
    <s v="024205013458"/>
    <m/>
    <m/>
    <n v="2355020075"/>
    <s v="Khoa Công nghệ thông tin"/>
    <s v="23CDP1"/>
    <s v="tipnguyen37@gmail.com"/>
    <s v="0388389024"/>
    <m/>
    <x v="0"/>
    <s v="AM"/>
    <x v="0"/>
    <x v="0"/>
    <s v="ĐH Kiến Trúc HN - Nhà H"/>
  </r>
  <r>
    <n v="18"/>
    <s v="Nam"/>
    <s v="Đào Anh"/>
    <s v="Tuấn"/>
    <d v="2005-07-06T00:00:00"/>
    <s v="06"/>
    <s v="07"/>
    <n v="2005"/>
    <s v="001205022678"/>
    <m/>
    <m/>
    <n v="2355020077"/>
    <s v="Khoa Công nghệ thông tin"/>
    <s v="23CDP1"/>
    <s v="daoanhtuan0607@gmail.com"/>
    <s v="0869249562"/>
    <m/>
    <x v="0"/>
    <s v="AM"/>
    <x v="0"/>
    <x v="0"/>
    <s v="ĐH Kiến Trúc HN - Nhà H"/>
  </r>
  <r>
    <n v="19"/>
    <s v="Nam"/>
    <s v="Đặng Vũ"/>
    <s v="Hội"/>
    <d v="2005-07-08T00:00:00"/>
    <s v="08"/>
    <s v="07"/>
    <n v="2005"/>
    <s v="036205016424"/>
    <m/>
    <m/>
    <n v="2355020039"/>
    <s v="Khoa Công nghệ thông tin"/>
    <s v="23CDP1"/>
    <s v="hoinang12345@gmail.com"/>
    <s v="0387374358"/>
    <m/>
    <x v="0"/>
    <s v="AM"/>
    <x v="0"/>
    <x v="0"/>
    <s v="ĐH Kiến Trúc HN - Nhà H"/>
  </r>
  <r>
    <n v="20"/>
    <s v="Nữ"/>
    <s v="Nguyễn Thị Hương"/>
    <s v="Giang"/>
    <d v="2005-07-09T00:00:00"/>
    <n v="9"/>
    <n v="7"/>
    <n v="2005"/>
    <s v="024305008751"/>
    <m/>
    <m/>
    <n v="2355020025"/>
    <s v="Khoa Công nghệ thông tin"/>
    <s v="23CDP1"/>
    <s v="gianghuongok09@gmail.com"/>
    <s v="0865358186"/>
    <m/>
    <x v="0"/>
    <s v="AM"/>
    <x v="0"/>
    <x v="0"/>
    <s v="ĐH Kiến Trúc HN - Nhà H"/>
  </r>
  <r>
    <n v="21"/>
    <s v="Nam"/>
    <s v="Đào Đức"/>
    <s v="Trung"/>
    <d v="2005-07-23T00:00:00"/>
    <n v="23"/>
    <s v="07"/>
    <n v="2005"/>
    <s v="038205005461"/>
    <m/>
    <m/>
    <n v="2355020089"/>
    <s v="Khoa Công nghệ thông tin"/>
    <s v="23CDP1"/>
    <s v="daotrungxbox@gmail.com"/>
    <s v="‘0329240304"/>
    <m/>
    <x v="0"/>
    <s v="AM"/>
    <x v="0"/>
    <x v="0"/>
    <s v="ĐH Kiến Trúc HN - Nhà H"/>
  </r>
  <r>
    <n v="22"/>
    <s v="Nam"/>
    <s v="Bùi Quốc"/>
    <s v="Mạnh"/>
    <d v="2005-07-24T00:00:00"/>
    <n v="24"/>
    <s v="07"/>
    <n v="2005"/>
    <s v="042205002327"/>
    <m/>
    <m/>
    <n v="2355020057"/>
    <s v="Khoa Công nghệ thông tin"/>
    <s v="23CDP1"/>
    <s v="quocmanh49@gmail.com"/>
    <s v="0375576280"/>
    <m/>
    <x v="0"/>
    <s v="AM"/>
    <x v="0"/>
    <x v="0"/>
    <s v="ĐH Kiến Trúc HN - Nhà H"/>
  </r>
  <r>
    <n v="23"/>
    <s v="Nam"/>
    <s v="Đào Anh"/>
    <s v="Dũng"/>
    <d v="2005-07-30T00:00:00"/>
    <n v="30"/>
    <n v="7"/>
    <n v="2005"/>
    <s v="040205000693"/>
    <m/>
    <m/>
    <n v="2355020017"/>
    <s v="Khoa Công nghệ thông tin"/>
    <s v="23CDP1"/>
    <s v="daoanhdungx30705@gmail.com"/>
    <s v="0375717805"/>
    <m/>
    <x v="0"/>
    <s v="AM"/>
    <x v="0"/>
    <x v="0"/>
    <s v="ĐH Kiến Trúc HN - Nhà H"/>
  </r>
  <r>
    <n v="24"/>
    <s v="Nữ"/>
    <s v="Trần Thị"/>
    <s v="Huyền"/>
    <d v="2005-08-05T00:00:00"/>
    <s v="05"/>
    <s v="08"/>
    <n v="2005"/>
    <s v="033305007178"/>
    <m/>
    <m/>
    <n v="2355020041"/>
    <s v="Khoa Công nghệ thông tin"/>
    <s v="23CDP1"/>
    <s v="huyentranthi005@gmail.com"/>
    <s v="0975229178"/>
    <m/>
    <x v="0"/>
    <s v="AM"/>
    <x v="0"/>
    <x v="0"/>
    <s v="ĐH Kiến Trúc HN - Nhà H"/>
  </r>
  <r>
    <n v="25"/>
    <s v="Nam"/>
    <s v="Bùi Đức"/>
    <s v="Khiêm"/>
    <d v="2005-08-12T00:00:00"/>
    <n v="12"/>
    <s v="08"/>
    <n v="2005"/>
    <s v="001205042497"/>
    <m/>
    <m/>
    <n v="2355020047"/>
    <s v="Khoa Công nghệ thông tin"/>
    <s v="23CDP1"/>
    <s v="Khiemthvh@gmail.com"/>
    <s v="0931827100"/>
    <m/>
    <x v="0"/>
    <s v="AM"/>
    <x v="0"/>
    <x v="0"/>
    <s v="ĐH Kiến Trúc HN - Nhà H"/>
  </r>
  <r>
    <n v="26"/>
    <s v="Nam"/>
    <s v="Lê Hồng"/>
    <s v="Chính"/>
    <d v="2005-08-24T00:00:00"/>
    <n v="24"/>
    <n v="8"/>
    <n v="2005"/>
    <s v="001205034088"/>
    <m/>
    <m/>
    <n v="2355020015"/>
    <s v="Khoa Công nghệ thông tin"/>
    <s v="23CDP1"/>
    <s v="hongphe2288@gmail.com"/>
    <s v="0338981381"/>
    <m/>
    <x v="0"/>
    <s v="AM"/>
    <x v="0"/>
    <x v="0"/>
    <s v="ĐH Kiến Trúc HN - Nhà H"/>
  </r>
  <r>
    <n v="27"/>
    <s v="Nữ"/>
    <s v="Tiêu Thị Ngọc"/>
    <s v="Ánh"/>
    <d v="2005-08-24T00:00:00"/>
    <n v="24"/>
    <s v="08"/>
    <n v="2005"/>
    <s v="030305004716"/>
    <m/>
    <m/>
    <n v="2355020009"/>
    <s v="Khoa Công nghệ thông tin"/>
    <s v="23CDP1"/>
    <s v="tieuthingocanh123@gmail.com"/>
    <s v="08658155990"/>
    <m/>
    <x v="0"/>
    <s v="AM"/>
    <x v="0"/>
    <x v="0"/>
    <s v="ĐH Kiến Trúc HN - Nhà H"/>
  </r>
  <r>
    <n v="28"/>
    <s v="Nữ"/>
    <s v="Nguyễn Phương"/>
    <s v="Thảo"/>
    <d v="2005-08-27T00:00:00"/>
    <n v="27"/>
    <s v="08"/>
    <n v="2005"/>
    <s v="017305000090"/>
    <m/>
    <m/>
    <n v="2355020081"/>
    <s v="Khoa Công nghệ thông tin"/>
    <s v="23CDP1"/>
    <s v="nphuongthao785@gmail.com"/>
    <s v="0982782005"/>
    <m/>
    <x v="0"/>
    <s v="AM"/>
    <x v="0"/>
    <x v="0"/>
    <s v="ĐH Kiến Trúc HN - Nhà H"/>
  </r>
  <r>
    <n v="29"/>
    <s v="Nam"/>
    <s v="Phạm Hiệp"/>
    <s v="Hòa"/>
    <d v="2005-08-27T00:00:00"/>
    <n v="27"/>
    <n v="8"/>
    <n v="2005"/>
    <s v="033205000243"/>
    <m/>
    <m/>
    <n v="2355020035"/>
    <s v="Khoa Công nghệ thông tin"/>
    <s v="23CDP1"/>
    <s v="hoapham2785@gmail.com"/>
    <s v="0972750519"/>
    <m/>
    <x v="0"/>
    <s v="AM"/>
    <x v="0"/>
    <x v="0"/>
    <s v="ĐH Kiến Trúc HN - Nhà H"/>
  </r>
  <r>
    <n v="30"/>
    <s v="Nữ"/>
    <s v="Cấn Long"/>
    <s v="Nhi"/>
    <d v="2005-09-26T00:00:00"/>
    <n v="26"/>
    <n v="9"/>
    <n v="2005"/>
    <s v="001305013284"/>
    <m/>
    <m/>
    <n v="2355020067"/>
    <s v="Khoa Công nghệ thông tin"/>
    <s v="23CDP1"/>
    <s v="canlongnhi566@gmail.com"/>
    <s v="0962260905"/>
    <m/>
    <x v="0"/>
    <s v="AM"/>
    <x v="0"/>
    <x v="0"/>
    <s v="ĐH Kiến Trúc HN - Nhà H"/>
  </r>
  <r>
    <n v="31"/>
    <s v="Nữ"/>
    <s v="Bùi Minh"/>
    <s v="Tâm"/>
    <d v="2005-10-05T00:00:00"/>
    <s v="05"/>
    <n v="10"/>
    <n v="2005"/>
    <s v="031305012036"/>
    <m/>
    <m/>
    <n v="2355020073"/>
    <s v="Khoa Công nghệ thông tin"/>
    <s v="23CDP1"/>
    <s v="buiminhtam051005@gmail.com "/>
    <s v="0838209698"/>
    <m/>
    <x v="0"/>
    <s v="AM"/>
    <x v="0"/>
    <x v="0"/>
    <s v="ĐH Kiến Trúc HN - Nhà H"/>
  </r>
  <r>
    <n v="32"/>
    <s v="Nam"/>
    <s v="Đàm Nhật"/>
    <s v="Minh"/>
    <d v="2005-10-09T00:00:00"/>
    <s v="09"/>
    <n v="10"/>
    <n v="2005"/>
    <s v="038205009083"/>
    <m/>
    <m/>
    <n v="2355020059"/>
    <s v="Khoa Công nghệ thông tin"/>
    <s v="23CDP1"/>
    <s v="damnhatminh0910@gmail.com"/>
    <s v="0828808392"/>
    <m/>
    <x v="0"/>
    <s v="AM"/>
    <x v="0"/>
    <x v="0"/>
    <s v="ĐH Kiến Trúc HN - Nhà H"/>
  </r>
  <r>
    <n v="33"/>
    <s v="Nam"/>
    <s v="Nguyễn Tiến"/>
    <s v="Đạt"/>
    <d v="2005-10-30T00:00:00"/>
    <n v="30"/>
    <n v="10"/>
    <n v="2005"/>
    <s v="001205018332"/>
    <m/>
    <m/>
    <n v="2355020023"/>
    <s v="Khoa Công nghệ thông tin"/>
    <s v="23CDP1"/>
    <s v="tiendat102938@gmail.com"/>
    <s v="0971758741"/>
    <m/>
    <x v="0"/>
    <s v="AM"/>
    <x v="0"/>
    <x v="0"/>
    <s v="ĐH Kiến Trúc HN - Nhà H"/>
  </r>
  <r>
    <n v="34"/>
    <s v="Nữ"/>
    <s v="Đỗ Thị Quỳnh"/>
    <s v="Hương"/>
    <d v="2005-11-01T00:00:00"/>
    <s v="01"/>
    <n v="11"/>
    <n v="2005"/>
    <s v="036305012140"/>
    <m/>
    <m/>
    <n v="2355020043"/>
    <s v="Khoa Công nghệ thông tin"/>
    <s v="23CDP1"/>
    <s v="hoathienbang01@gmail.com"/>
    <s v="0862268361"/>
    <m/>
    <x v="0"/>
    <s v="AM"/>
    <x v="0"/>
    <x v="0"/>
    <s v="ĐH Kiến Trúc HN - Nhà H"/>
  </r>
  <r>
    <n v="35"/>
    <s v="Nữ"/>
    <s v="Bùi Thị Phương"/>
    <s v="Nghĩa"/>
    <d v="2005-11-03T00:00:00"/>
    <s v="03"/>
    <n v="11"/>
    <n v="2005"/>
    <s v="031305013855"/>
    <m/>
    <m/>
    <n v="2355020065"/>
    <s v="Khoa Công nghệ thông tin"/>
    <s v="23CDP1"/>
    <s v="bpn0311@gmail.com"/>
    <s v="0931599285"/>
    <m/>
    <x v="0"/>
    <s v="AM"/>
    <x v="0"/>
    <x v="0"/>
    <s v="ĐH Kiến Trúc HN - Nhà H"/>
  </r>
  <r>
    <n v="36"/>
    <s v="Nam"/>
    <s v="Nguyễn Đức"/>
    <s v="Dũng"/>
    <d v="2005-11-04T00:00:00"/>
    <s v="04"/>
    <n v="11"/>
    <n v="2005"/>
    <s v="025205003294"/>
    <m/>
    <m/>
    <n v="2355020019"/>
    <s v="Khoa Công nghệ thông tin"/>
    <s v="23CDP1"/>
    <s v="molego2k5@gmail.com"/>
    <s v="0333202798"/>
    <m/>
    <x v="0"/>
    <s v="AM"/>
    <x v="0"/>
    <x v="0"/>
    <s v="ĐH Kiến Trúc HN - Nhà H"/>
  </r>
  <r>
    <n v="37"/>
    <s v="Nam"/>
    <s v="Phạm Tự"/>
    <s v="Cường"/>
    <d v="2005-11-07T00:00:00"/>
    <s v="07"/>
    <n v="11"/>
    <n v="2005"/>
    <s v="011205001010"/>
    <m/>
    <m/>
    <n v="2355020013"/>
    <s v="Khoa Công nghệ thông tin"/>
    <s v="23CDP1"/>
    <s v="ptucuong@gmail.com"/>
    <s v="0352332386"/>
    <m/>
    <x v="0"/>
    <s v="AM"/>
    <x v="0"/>
    <x v="0"/>
    <s v="ĐH Kiến Trúc HN - Nhà H"/>
  </r>
  <r>
    <n v="38"/>
    <s v="Nữ"/>
    <s v="Trần Thị"/>
    <s v="Thùy"/>
    <d v="2005-12-22T00:00:00"/>
    <n v="22"/>
    <n v="12"/>
    <n v="2005"/>
    <s v="036305006654"/>
    <m/>
    <m/>
    <n v="2355020083"/>
    <s v="Khoa Công nghệ thông tin"/>
    <s v="23CDP1"/>
    <s v="thuytrannamdinh2005@gmail.com"/>
    <s v="0355757890"/>
    <m/>
    <x v="0"/>
    <s v="AM"/>
    <x v="0"/>
    <x v="0"/>
    <s v="ĐH Kiến Trúc HN - Nhà H"/>
  </r>
  <r>
    <n v="39"/>
    <s v="Nữ"/>
    <s v="Trịnh Lan"/>
    <s v="Phương"/>
    <d v="2006-04-19T00:00:00"/>
    <n v="19"/>
    <s v="04"/>
    <n v="2006"/>
    <s v="037305002076"/>
    <m/>
    <m/>
    <n v="2355020071"/>
    <s v="Khoa Công nghệ thông tin"/>
    <s v="23CDP1"/>
    <s v="19042005.phuong@gmail.com"/>
    <s v="0559205194"/>
    <m/>
    <x v="0"/>
    <s v="AM"/>
    <x v="0"/>
    <x v="0"/>
    <s v="ĐH Kiến Trúc HN - Nhà H"/>
  </r>
  <r>
    <n v="40"/>
    <s v="Nam"/>
    <s v="Nguyễn Minh"/>
    <s v="Đức"/>
    <d v="1998-10-09T00:00:00"/>
    <s v="09"/>
    <n v="10"/>
    <n v="1998"/>
    <s v="017098007387"/>
    <m/>
    <m/>
    <n v="2351050025"/>
    <s v="Khoa Kỹ thuật hạ tầng và Môi trường ĐT"/>
    <s v="23D2"/>
    <s v="duckon009@gmail.com"/>
    <s v="0354597891"/>
    <m/>
    <x v="0"/>
    <s v="AM"/>
    <x v="1"/>
    <x v="0"/>
    <s v="ĐH Kiến Trúc HN - Nhà H"/>
  </r>
  <r>
    <n v="41"/>
    <s v="Nam"/>
    <s v="Lưu Vĩnh Khôi"/>
    <s v="Nguyên"/>
    <d v="2000-01-09T00:00:00"/>
    <s v="09"/>
    <s v="01"/>
    <n v="2000"/>
    <s v="026200000812"/>
    <m/>
    <m/>
    <n v="23501050052"/>
    <s v="Khoa Kỹ thuật hạ tầng và Môi trường ĐT"/>
    <s v="23D2"/>
    <s v="Khoinguyendeexy5000@gmail.com"/>
    <s v="0866583700"/>
    <m/>
    <x v="0"/>
    <s v="AM"/>
    <x v="1"/>
    <x v="0"/>
    <s v="ĐH Kiến Trúc HN - Nhà H"/>
  </r>
  <r>
    <n v="42"/>
    <s v="Nam"/>
    <s v="Chu Quốc"/>
    <s v="Đạt"/>
    <d v="2003-01-14T00:00:00"/>
    <n v="14"/>
    <s v="01"/>
    <n v="2003"/>
    <s v="001203026590"/>
    <m/>
    <m/>
    <n v="2351050018"/>
    <s v="Khoa Kỹ thuật hạ tầng và Môi trường ĐT"/>
    <s v="23D2"/>
    <s v="datbiu.okok@gmail.com"/>
    <s v="0795150386"/>
    <m/>
    <x v="0"/>
    <s v="AM"/>
    <x v="1"/>
    <x v="0"/>
    <s v="ĐH Kiến Trúc HN - Nhà H"/>
  </r>
  <r>
    <n v="43"/>
    <s v="Nam"/>
    <s v="Nguyễn Đức"/>
    <s v="Tuệ"/>
    <d v="2004-06-05T00:00:00"/>
    <s v="05"/>
    <s v="06"/>
    <n v="2004"/>
    <s v="035204005686"/>
    <m/>
    <m/>
    <n v="2351050074"/>
    <s v="Khoa Kỹ thuật hạ tầng và Môi trường ĐT"/>
    <s v="23D2"/>
    <s v="nguyentue05062004@gmai.com"/>
    <s v="0349545737"/>
    <m/>
    <x v="0"/>
    <s v="AM"/>
    <x v="1"/>
    <x v="0"/>
    <s v="ĐH Kiến Trúc HN - Nhà H"/>
  </r>
  <r>
    <n v="44"/>
    <s v="Nữ"/>
    <s v="Chu Thị Huyền"/>
    <s v="My"/>
    <d v="2005-01-04T00:00:00"/>
    <s v="04"/>
    <s v="01"/>
    <n v="2005"/>
    <s v="024305012287"/>
    <m/>
    <m/>
    <n v="2351050050"/>
    <s v="Khoa Kỹ thuật hạ tầng và Môi trường ĐT"/>
    <s v="23D2"/>
    <s v="chuthihuyenmy0401bg@gmail.com"/>
    <s v="0965125703"/>
    <m/>
    <x v="0"/>
    <s v="AM"/>
    <x v="1"/>
    <x v="0"/>
    <s v="ĐH Kiến Trúc HN - Nhà H"/>
  </r>
  <r>
    <n v="45"/>
    <s v="Nam"/>
    <s v="Vũ Hồng"/>
    <s v="Phong"/>
    <d v="2005-01-20T00:00:00"/>
    <n v="20"/>
    <s v="01"/>
    <n v="2005"/>
    <s v="024205009020"/>
    <m/>
    <m/>
    <n v="2351050060"/>
    <s v="Khoa Kỹ thuật hạ tầng và Môi trường ĐT"/>
    <s v="23D2"/>
    <s v="phongvu3041975@gmail.com"/>
    <s v="0961439176"/>
    <m/>
    <x v="0"/>
    <s v="AM"/>
    <x v="1"/>
    <x v="0"/>
    <s v="ĐH Kiến Trúc HN - Nhà H"/>
  </r>
  <r>
    <n v="46"/>
    <s v="Nam"/>
    <s v="Nguyễn Minh"/>
    <s v="Vũ"/>
    <d v="2005-01-30T00:00:00"/>
    <n v="30"/>
    <n v="1"/>
    <n v="2005"/>
    <s v="030205004159"/>
    <m/>
    <m/>
    <n v="2351050090"/>
    <s v="Khoa Kỹ thuật hạ tầng và Môi trường ĐT"/>
    <s v="23D2"/>
    <s v="nguyenhoangminhvu870@gmail.com "/>
    <s v="0373769461"/>
    <m/>
    <x v="0"/>
    <s v="AM"/>
    <x v="1"/>
    <x v="0"/>
    <s v="ĐH Kiến Trúc HN - Nhà H"/>
  </r>
  <r>
    <n v="47"/>
    <s v="Nam"/>
    <s v="Nguyễn Trung"/>
    <s v="Kiên"/>
    <d v="2005-02-09T00:00:00"/>
    <s v="09"/>
    <s v="02"/>
    <n v="2005"/>
    <s v="001205050413"/>
    <m/>
    <m/>
    <n v="2351050040"/>
    <s v="Khoa Kỹ thuật hạ tầng và Môi trường ĐT"/>
    <s v="23D2"/>
    <s v="nguyenntrung092@gmail.com"/>
    <s v="0387367976"/>
    <m/>
    <x v="0"/>
    <s v="AM"/>
    <x v="1"/>
    <x v="0"/>
    <s v="ĐH Kiến Trúc HN - Nhà H"/>
  </r>
  <r>
    <n v="48"/>
    <s v="Nam"/>
    <s v="Nguyễn Phú"/>
    <s v="Dương"/>
    <d v="2005-02-22T00:00:00"/>
    <n v="22"/>
    <s v="02"/>
    <n v="2005"/>
    <s v="001205002563"/>
    <m/>
    <m/>
    <n v="2351050016"/>
    <s v="Khoa Kỹ thuật hạ tầng và Môi trường ĐT"/>
    <s v="23D2"/>
    <s v="nguyenphuduong222@gmail.com"/>
    <s v="0344138288"/>
    <m/>
    <x v="0"/>
    <s v="AM"/>
    <x v="1"/>
    <x v="0"/>
    <s v="ĐH Kiến Trúc HN - Nhà H"/>
  </r>
  <r>
    <n v="49"/>
    <s v="Nam"/>
    <s v="Thành Thế"/>
    <s v="Đạt"/>
    <d v="2005-02-26T00:00:00"/>
    <n v="26"/>
    <s v="02"/>
    <n v="2005"/>
    <s v="001205000130"/>
    <m/>
    <m/>
    <n v="2351050020"/>
    <s v="Khoa Kỹ thuật hạ tầng và Môi trường ĐT"/>
    <s v="23D2"/>
    <s v="thedat260205@gmail.com"/>
    <s v="0886361110"/>
    <m/>
    <x v="0"/>
    <s v="AM"/>
    <x v="1"/>
    <x v="0"/>
    <s v="ĐH Kiến Trúc HN - Nhà H"/>
  </r>
  <r>
    <n v="50"/>
    <s v="Nam"/>
    <s v="Nguyễn Đức"/>
    <s v="Bình"/>
    <d v="2005-02-27T00:00:00"/>
    <n v="27"/>
    <s v="02"/>
    <n v="2005"/>
    <s v="001205004926"/>
    <m/>
    <m/>
    <n v="2351050098"/>
    <s v="Khoa Kỹ thuật hạ tầng và Môi trường ĐT"/>
    <s v="23D2"/>
    <s v="ducbinh272@gmail.com"/>
    <s v="0932264142"/>
    <m/>
    <x v="0"/>
    <s v="AM"/>
    <x v="1"/>
    <x v="0"/>
    <s v="ĐH Kiến Trúc HN - Nhà H"/>
  </r>
  <r>
    <n v="51"/>
    <s v="Nam"/>
    <s v="Mai Tiến"/>
    <s v="Luật"/>
    <d v="2005-03-04T00:00:00"/>
    <s v="04"/>
    <s v="03"/>
    <n v="2005"/>
    <s v="037205001351"/>
    <m/>
    <m/>
    <n v="2351050101"/>
    <s v="Khoa Kỹ thuật hạ tầng và Môi trường ĐT"/>
    <s v="23D2"/>
    <s v="tienluatmai918@gmail.com"/>
    <s v="0987557021"/>
    <m/>
    <x v="0"/>
    <s v="AM"/>
    <x v="1"/>
    <x v="0"/>
    <s v="ĐH Kiến Trúc HN - Nhà H"/>
  </r>
  <r>
    <n v="52"/>
    <s v="Nam"/>
    <s v="Nguyễn Hữu Duy"/>
    <s v="Quang"/>
    <d v="2005-03-12T00:00:00"/>
    <n v="12"/>
    <n v="3"/>
    <n v="2005"/>
    <s v="010205006205"/>
    <m/>
    <m/>
    <n v="2351050062"/>
    <s v="Khoa Kỹ thuật hạ tầng và Môi trường ĐT"/>
    <s v="23D2"/>
    <s v="duyquang2059@gmail.com "/>
    <s v="0961317959"/>
    <m/>
    <x v="0"/>
    <s v="AM"/>
    <x v="1"/>
    <x v="0"/>
    <s v="ĐH Kiến Trúc HN - Nhà H"/>
  </r>
  <r>
    <n v="53"/>
    <s v="Nam"/>
    <s v="Đào Tiến"/>
    <s v="Hưng"/>
    <d v="2005-03-28T00:00:00"/>
    <n v="28"/>
    <n v="3"/>
    <n v="2005"/>
    <s v="022205008331"/>
    <m/>
    <m/>
    <n v="2351050038"/>
    <s v="Khoa Kỹ thuật hạ tầng và Môi trường ĐT"/>
    <s v="23D2"/>
    <s v="daotienhung1212@gmail.com"/>
    <s v="0389355586"/>
    <m/>
    <x v="0"/>
    <s v="AM"/>
    <x v="1"/>
    <x v="0"/>
    <s v="ĐH Kiến Trúc HN - Nhà H"/>
  </r>
  <r>
    <n v="54"/>
    <s v="Nam"/>
    <s v="Hoàng Quốc"/>
    <s v="Trung"/>
    <d v="2005-03-30T00:00:00"/>
    <n v="30"/>
    <s v="03"/>
    <n v="2005"/>
    <s v="038205005904"/>
    <m/>
    <m/>
    <n v="2351050086"/>
    <s v="Khoa Kỹ thuật hạ tầng và Môi trường ĐT"/>
    <s v="23D2"/>
    <s v="trunghoanghau05@gmail.com"/>
    <s v="0395478666"/>
    <m/>
    <x v="0"/>
    <s v="AM"/>
    <x v="1"/>
    <x v="0"/>
    <s v="ĐH Kiến Trúc HN - Nhà H"/>
  </r>
  <r>
    <n v="55"/>
    <s v="Nam"/>
    <s v="Trần Anh"/>
    <s v="Nhật"/>
    <d v="2005-04-18T00:00:00"/>
    <n v="18"/>
    <s v="04"/>
    <n v="2005"/>
    <s v="036205019111"/>
    <m/>
    <m/>
    <n v="2351050056"/>
    <s v="Khoa Kỹ thuật hạ tầng và Môi trường ĐT"/>
    <s v="23D2"/>
    <s v="anhnhat18042005@gmail.com"/>
    <s v="0918656882"/>
    <m/>
    <x v="0"/>
    <s v="AM"/>
    <x v="1"/>
    <x v="0"/>
    <s v="ĐH Kiến Trúc HN - Nhà H"/>
  </r>
  <r>
    <n v="56"/>
    <s v="Nữ"/>
    <s v="Vũ Thị Quỳnh"/>
    <s v="Tươi"/>
    <d v="2005-04-18T00:00:00"/>
    <n v="18"/>
    <s v="04"/>
    <n v="2005"/>
    <s v="034305006342"/>
    <m/>
    <m/>
    <n v="2351050102"/>
    <s v="Khoa Kỹ thuật hạ tầng và Môi trường ĐT"/>
    <s v="23D2"/>
    <s v="quynhtuoi18042005@gmail.com"/>
    <s v="0367191845"/>
    <m/>
    <x v="0"/>
    <s v="AM"/>
    <x v="1"/>
    <x v="0"/>
    <s v="ĐH Kiến Trúc HN - Nhà H"/>
  </r>
  <r>
    <n v="57"/>
    <s v="Nữ"/>
    <s v="Lê Thị"/>
    <s v="Dung"/>
    <d v="2005-05-20T00:00:00"/>
    <n v="20"/>
    <s v="05"/>
    <n v="2005"/>
    <s v="038305019562"/>
    <m/>
    <m/>
    <n v="2351050012"/>
    <s v="Khoa Kỹ thuật hạ tầng và Môi trường ĐT"/>
    <s v="23D2"/>
    <s v="lehoangdung0903@gmail.com"/>
    <s v="0376236647"/>
    <m/>
    <x v="0"/>
    <s v="AM"/>
    <x v="1"/>
    <x v="0"/>
    <s v="ĐH Kiến Trúc HN - Nhà H"/>
  </r>
  <r>
    <n v="58"/>
    <s v="Nam"/>
    <s v="Nguyễn Nhất"/>
    <s v="Dũng"/>
    <d v="2005-05-24T00:00:00"/>
    <n v="24"/>
    <s v="05"/>
    <n v="2005"/>
    <s v="017205000248"/>
    <m/>
    <m/>
    <n v="2351050014"/>
    <s v="Khoa Kỹ thuật hạ tầng và Môi trường ĐT"/>
    <s v="23D2"/>
    <s v="Dung1234zx@gmail.com"/>
    <s v="0839712343"/>
    <m/>
    <x v="0"/>
    <s v="AM"/>
    <x v="1"/>
    <x v="0"/>
    <s v="ĐH Kiến Trúc HN - Nhà H"/>
  </r>
  <r>
    <n v="59"/>
    <s v="Nam"/>
    <s v="Lê Quang"/>
    <s v="Huy"/>
    <d v="2005-05-26T00:00:00"/>
    <n v="26"/>
    <s v="05"/>
    <n v="2005"/>
    <s v="001205041333"/>
    <m/>
    <m/>
    <n v="2351050036"/>
    <s v="Khoa Kỹ thuật hạ tầng và Môi trường ĐT"/>
    <s v="23D2"/>
    <s v="ditconbagiamaycut@gmail.com"/>
    <s v="0369208169"/>
    <m/>
    <x v="0"/>
    <s v="AM"/>
    <x v="1"/>
    <x v="0"/>
    <s v="ĐH Kiến Trúc HN - Nhà H"/>
  </r>
  <r>
    <n v="60"/>
    <s v="Nữ"/>
    <s v="Trần Vũ Thuý"/>
    <s v="Vy"/>
    <d v="2005-06-16T00:00:00"/>
    <n v="16"/>
    <s v="06"/>
    <n v="2005"/>
    <s v="036305002577"/>
    <m/>
    <m/>
    <n v="2351050092"/>
    <s v="Khoa Kỹ thuật hạ tầng và Môi trường ĐT"/>
    <s v="23D2"/>
    <s v="tvtv16062005@gmail.com"/>
    <s v="0846062005"/>
    <m/>
    <x v="0"/>
    <s v="AM"/>
    <x v="1"/>
    <x v="0"/>
    <s v="ĐH Kiến Trúc HN - Nhà H"/>
  </r>
  <r>
    <n v="61"/>
    <s v="Nam"/>
    <s v="Lê Anh"/>
    <s v="Quân"/>
    <d v="2005-06-18T00:00:00"/>
    <n v="18"/>
    <n v="6"/>
    <n v="2005"/>
    <s v="001205038689"/>
    <m/>
    <m/>
    <n v="2351050064"/>
    <s v="Khoa Kỹ thuật hạ tầng và Môi trường ĐT"/>
    <s v="23D2"/>
    <s v="anhquan18625@gmail.com"/>
    <s v="0961534654"/>
    <m/>
    <x v="0"/>
    <s v="AM"/>
    <x v="1"/>
    <x v="0"/>
    <s v="ĐH Kiến Trúc HN - Nhà H"/>
  </r>
  <r>
    <n v="62"/>
    <s v="Nữ"/>
    <s v="Lê Thị Tuyết"/>
    <s v="Trinh"/>
    <d v="2005-08-10T00:00:00"/>
    <n v="10"/>
    <s v="08"/>
    <n v="2005"/>
    <s v="024305004159"/>
    <m/>
    <m/>
    <n v="2351050104"/>
    <s v="Khoa Kỹ thuật hạ tầng và Môi trường ĐT"/>
    <s v="23D2"/>
    <s v="tuyettrinh108205@gmail.com"/>
    <s v="0342935367"/>
    <m/>
    <x v="0"/>
    <s v="AM"/>
    <x v="1"/>
    <x v="0"/>
    <s v="ĐH Kiến Trúc HN - Nhà H"/>
  </r>
  <r>
    <n v="63"/>
    <s v="Nam"/>
    <s v="Cao Xuân"/>
    <s v="Trường"/>
    <d v="2005-08-13T00:00:00"/>
    <n v="13"/>
    <s v="08"/>
    <n v="2005"/>
    <s v="019205002384"/>
    <m/>
    <m/>
    <n v="2351050088"/>
    <s v="Khoa Kỹ thuật hạ tầng và Môi trường ĐT"/>
    <s v="23D2"/>
    <s v="vigga1308@gmail.com"/>
    <s v="0334860700"/>
    <m/>
    <x v="0"/>
    <s v="AM"/>
    <x v="1"/>
    <x v="0"/>
    <s v="ĐH Kiến Trúc HN - Nhà H"/>
  </r>
  <r>
    <n v="64"/>
    <s v="Nam"/>
    <s v="Phạm Minh"/>
    <s v="Tuấn"/>
    <d v="2005-08-14T00:00:00"/>
    <n v="14"/>
    <n v="8"/>
    <n v="2005"/>
    <s v="001205044794"/>
    <m/>
    <m/>
    <n v="2351050072"/>
    <s v="Khoa Kỹ thuật hạ tầng và Môi trường ĐT"/>
    <s v="23D2"/>
    <s v="Tuannexo@gmail.com"/>
    <s v="0944609376"/>
    <m/>
    <x v="0"/>
    <s v="AM"/>
    <x v="1"/>
    <x v="0"/>
    <s v="ĐH Kiến Trúc HN - Nhà H"/>
  </r>
  <r>
    <n v="65"/>
    <s v="Nam"/>
    <s v="Hồ Hoàng"/>
    <s v="Nhật"/>
    <d v="2005-09-02T00:00:00"/>
    <s v="02"/>
    <s v="09"/>
    <n v="2005"/>
    <s v="040205001106"/>
    <m/>
    <m/>
    <n v="2351050054"/>
    <s v="Khoa Quản lý đô thị"/>
    <s v="23D2"/>
    <s v="nhatto292005@gmail.com"/>
    <s v="0948848756"/>
    <m/>
    <x v="0"/>
    <s v="AM"/>
    <x v="1"/>
    <x v="0"/>
    <s v="ĐH Kiến Trúc HN - Nhà H"/>
  </r>
  <r>
    <n v="66"/>
    <s v="Nữ"/>
    <s v="Trần Thị"/>
    <s v="Tươi"/>
    <d v="2005-09-15T00:00:00"/>
    <n v="15"/>
    <n v="9"/>
    <n v="2005"/>
    <s v="037305001139"/>
    <m/>
    <m/>
    <n v="2351050076"/>
    <s v="Khoa Kỹ thuật hạ tầng và Môi trường ĐT"/>
    <s v="23D2"/>
    <s v="tranthituoi15092005@gmail.com "/>
    <s v="0966453275"/>
    <m/>
    <x v="0"/>
    <s v="AM"/>
    <x v="1"/>
    <x v="0"/>
    <s v="ĐH Kiến Trúc HN - Nhà H"/>
  </r>
  <r>
    <n v="67"/>
    <s v="Nam"/>
    <s v="Phạm Khắc Huy"/>
    <s v="Hoàng"/>
    <d v="2005-09-17T00:00:00"/>
    <n v="17"/>
    <n v="9"/>
    <n v="2005"/>
    <s v="030205010609"/>
    <m/>
    <m/>
    <n v="2351050099"/>
    <s v="Khoa Kỹ thuật hạ tầng và Môi trường ĐT"/>
    <s v="23D2"/>
    <s v="hoangdp2005@gmail.com"/>
    <s v="0386653590"/>
    <m/>
    <x v="0"/>
    <s v="AM"/>
    <x v="1"/>
    <x v="0"/>
    <s v="ĐH Kiến Trúc HN - Nhà H"/>
  </r>
  <r>
    <n v="68"/>
    <s v="Nữ"/>
    <s v="Nguyễn Hà"/>
    <s v="Trang"/>
    <d v="2005-10-09T00:00:00"/>
    <s v="09"/>
    <n v="10"/>
    <n v="2005"/>
    <s v="031305002428"/>
    <m/>
    <m/>
    <n v="2351050084"/>
    <s v="Khoa Kỹ thuật hạ tầng và Môi trường ĐT"/>
    <s v="23D2"/>
    <s v="nguyenhachang05@gmail.com"/>
    <s v="0795299248"/>
    <m/>
    <x v="0"/>
    <s v="AM"/>
    <x v="1"/>
    <x v="0"/>
    <s v="ĐH Kiến Trúc HN - Nhà H"/>
  </r>
  <r>
    <n v="69"/>
    <s v="Nam"/>
    <s v="Ngô Tuấn"/>
    <s v="Sơn"/>
    <d v="2005-10-11T00:00:00"/>
    <n v="11"/>
    <n v="10"/>
    <n v="2005"/>
    <s v="001205033165"/>
    <m/>
    <m/>
    <n v="2351050068"/>
    <s v="Khoa Kỹ thuật hạ tầng và Môi trường ĐT"/>
    <s v="23D2"/>
    <s v="ngotuanson1110@gmail.com"/>
    <s v="0388243710"/>
    <m/>
    <x v="0"/>
    <s v="AM"/>
    <x v="1"/>
    <x v="0"/>
    <s v="ĐH Kiến Trúc HN - Nhà H"/>
  </r>
  <r>
    <n v="70"/>
    <s v="Nam"/>
    <s v="Dương Minh"/>
    <s v="Đức"/>
    <d v="2005-10-14T00:00:00"/>
    <n v="14"/>
    <n v="10"/>
    <n v="2005"/>
    <s v="001205043718"/>
    <m/>
    <m/>
    <n v="2351050022"/>
    <s v="Khoa Kỹ thuật hạ tầng và Môi trường ĐT"/>
    <s v="23D2"/>
    <s v="duongminhduc640@gmail.com"/>
    <s v="0964166437"/>
    <m/>
    <x v="0"/>
    <s v="AM"/>
    <x v="1"/>
    <x v="0"/>
    <s v="ĐH Kiến Trúc HN - Nhà H"/>
  </r>
  <r>
    <n v="71"/>
    <s v="Nữ"/>
    <s v="Trần Hà"/>
    <s v="Anh"/>
    <d v="2005-10-20T00:00:00"/>
    <n v="20"/>
    <n v="10"/>
    <n v="2005"/>
    <s v="022305002767"/>
    <m/>
    <m/>
    <n v="2351050006"/>
    <s v="Khoa Kỹ thuật hạ tầng và Môi trường ĐT"/>
    <s v="23D2"/>
    <s v="haanht2010@gmail.com"/>
    <s v="0365338998"/>
    <m/>
    <x v="0"/>
    <s v="AM"/>
    <x v="1"/>
    <x v="0"/>
    <s v="ĐH Kiến Trúc HN - Nhà H"/>
  </r>
  <r>
    <n v="72"/>
    <s v="Nam"/>
    <s v="Nguyễn Văn"/>
    <s v="Hoàng"/>
    <d v="2005-10-21T00:00:00"/>
    <n v="21"/>
    <n v="10"/>
    <n v="2005"/>
    <s v="035205004539"/>
    <m/>
    <m/>
    <n v="2351050034"/>
    <s v="Khoa Kỹ thuật hạ tầng và Môi trường ĐT"/>
    <s v="23D2"/>
    <s v="nguyenvanhoang21102005@gmail.com"/>
    <s v="0814870170"/>
    <m/>
    <x v="0"/>
    <s v="AM"/>
    <x v="1"/>
    <x v="0"/>
    <s v="ĐH Kiến Trúc HN - Nhà H"/>
  </r>
  <r>
    <n v="73"/>
    <s v="Nam"/>
    <s v="Thái Thành"/>
    <s v="Công"/>
    <d v="2005-10-28T00:00:00"/>
    <n v="28"/>
    <n v="10"/>
    <n v="2005"/>
    <s v="033205008568"/>
    <m/>
    <m/>
    <n v="2351050008"/>
    <s v="Khoa Kỹ thuật hạ tầng và Môi trường ĐT"/>
    <s v="23D2"/>
    <s v="tcong2825@gmail.com"/>
    <s v="0355563450"/>
    <m/>
    <x v="0"/>
    <s v="AM"/>
    <x v="1"/>
    <x v="0"/>
    <s v="ĐH Kiến Trúc HN - Nhà H"/>
  </r>
  <r>
    <n v="74"/>
    <s v="Nam"/>
    <s v="Bùi Gia"/>
    <s v="Minh"/>
    <d v="2005-11-02T00:00:00"/>
    <s v="02"/>
    <n v="11"/>
    <n v="2005"/>
    <s v="001205012437"/>
    <m/>
    <m/>
    <n v="2351050048"/>
    <s v="Khoa Kỹ thuật hạ tầng và Môi trường ĐT"/>
    <s v="23D2"/>
    <s v="buiminhun@gmail.com"/>
    <s v="0886933362"/>
    <m/>
    <x v="0"/>
    <s v="AM"/>
    <x v="1"/>
    <x v="0"/>
    <s v="ĐH Kiến Trúc HN - Nhà H"/>
  </r>
  <r>
    <n v="75"/>
    <s v="Nữ"/>
    <s v="Nguyễn Hà"/>
    <s v="Giang"/>
    <d v="2005-11-12T00:00:00"/>
    <n v="12"/>
    <n v="11"/>
    <n v="2005"/>
    <s v="017305003781"/>
    <m/>
    <m/>
    <n v="2351050026"/>
    <s v="Khoa Kỹ thuật hạ tầng và Môi trường ĐT"/>
    <s v="23D2"/>
    <s v="hagiangtqt@gmail.com"/>
    <s v="0814606168"/>
    <m/>
    <x v="0"/>
    <s v="AM"/>
    <x v="1"/>
    <x v="0"/>
    <s v="ĐH Kiến Trúc HN - Nhà H"/>
  </r>
  <r>
    <n v="76"/>
    <s v="Nữ"/>
    <s v="Nguyễn Thế Thuỳ"/>
    <s v="Linh"/>
    <d v="2005-12-07T00:00:00"/>
    <s v="07"/>
    <n v="12"/>
    <n v="2005"/>
    <s v="001305018850"/>
    <m/>
    <m/>
    <n v="2351050042"/>
    <s v="Khoa Kỹ thuật hạ tầng và Môi trường ĐT"/>
    <s v="23D2"/>
    <s v="tlinh71205@gmail.com"/>
    <s v="09614410436"/>
    <m/>
    <x v="0"/>
    <s v="AM"/>
    <x v="1"/>
    <x v="0"/>
    <s v="ĐH Kiến Trúc HN - Nhà H"/>
  </r>
  <r>
    <n v="77"/>
    <s v="Nam"/>
    <s v="Nguyễn Viết"/>
    <s v="Thành"/>
    <d v="2005-12-12T00:00:00"/>
    <n v="12"/>
    <n v="12"/>
    <n v="2005"/>
    <s v="001205012971"/>
    <m/>
    <m/>
    <n v="2351050080"/>
    <s v="Khoa Kỹ thuật hạ tầng và Môi trường ĐT"/>
    <s v="23D2"/>
    <s v="nguyenvietthanh12122005@gmail.com"/>
    <s v="0971886905"/>
    <m/>
    <x v="0"/>
    <s v="AM"/>
    <x v="1"/>
    <x v="0"/>
    <s v="ĐH Kiến Trúc HN - Nhà H"/>
  </r>
  <r>
    <n v="78"/>
    <s v="Nữ"/>
    <s v="Nguyễn Phương"/>
    <s v="Thanh"/>
    <d v="2005-12-18T00:00:00"/>
    <n v="18"/>
    <n v="12"/>
    <n v="2005"/>
    <s v="001305052518"/>
    <m/>
    <m/>
    <n v="2351050078"/>
    <s v="Khoa Kỹ thuật hạ tầng và Môi trường ĐT"/>
    <s v="23D2"/>
    <s v="npt052181@gmail.com"/>
    <s v="0367856682"/>
    <m/>
    <x v="0"/>
    <s v="AM"/>
    <x v="1"/>
    <x v="0"/>
    <s v="ĐH Kiến Trúc HN - Nhà H"/>
  </r>
  <r>
    <n v="79"/>
    <s v="Nữ"/>
    <s v="Nguyễn Lê Thuỷ"/>
    <s v="Tiên"/>
    <d v="2004-11-25T00:00:00"/>
    <n v="25"/>
    <n v="11"/>
    <n v="2004"/>
    <s v="046304013504"/>
    <m/>
    <m/>
    <n v="2355020074"/>
    <s v="Khoa Công nghệ thông tin"/>
    <s v="23CDP2"/>
    <s v="moonnee2511@gmail.com"/>
    <s v="0931910888"/>
    <m/>
    <x v="0"/>
    <s v="AM"/>
    <x v="2"/>
    <x v="0"/>
    <s v="ĐH Kiến Trúc HN - Nhà H"/>
  </r>
  <r>
    <n v="80"/>
    <s v="Nam"/>
    <s v="Tống Hoàng"/>
    <s v="Hải"/>
    <d v="2005-01-15T00:00:00"/>
    <n v="15"/>
    <s v="01"/>
    <n v="2005"/>
    <s v="001205007421"/>
    <m/>
    <m/>
    <n v="2355020030"/>
    <s v="Khoa Công nghệ thông tin"/>
    <s v="23CDP2"/>
    <s v="tongtonghoanghai@gmail.com"/>
    <s v="0964930092"/>
    <m/>
    <x v="0"/>
    <s v="AM"/>
    <x v="2"/>
    <x v="0"/>
    <s v="ĐH Kiến Trúc HN - Nhà H"/>
  </r>
  <r>
    <n v="81"/>
    <s v="Nam"/>
    <s v="Đặng Tiến"/>
    <s v="Anh"/>
    <d v="2005-01-18T00:00:00"/>
    <n v="18"/>
    <n v="1"/>
    <n v="2005"/>
    <s v="001205009616"/>
    <m/>
    <m/>
    <n v="2355020002"/>
    <s v="Khoa Công nghệ thông tin"/>
    <s v="23CDP2"/>
    <s v="tienanhdang1801@gmail.com"/>
    <s v="0976869973"/>
    <m/>
    <x v="0"/>
    <s v="AM"/>
    <x v="2"/>
    <x v="0"/>
    <s v="ĐH Kiến Trúc HN - Nhà H"/>
  </r>
  <r>
    <n v="82"/>
    <s v="Nam"/>
    <s v="Đỗ Đức"/>
    <s v="Hiếu"/>
    <d v="2005-01-28T00:00:00"/>
    <n v="28"/>
    <s v="01"/>
    <n v="2005"/>
    <s v="001205011077"/>
    <m/>
    <m/>
    <n v="2355020034"/>
    <s v="Khoa Công nghệ thông tin"/>
    <s v="23CDP2"/>
    <s v="nhocsiennang76@gmail.com"/>
    <s v="0349280025"/>
    <m/>
    <x v="0"/>
    <s v="AM"/>
    <x v="2"/>
    <x v="0"/>
    <s v="ĐH Kiến Trúc HN - Nhà H"/>
  </r>
  <r>
    <n v="83"/>
    <s v="Nam"/>
    <s v="Hoàng Khánh"/>
    <s v="Du"/>
    <d v="2005-01-30T00:00:00"/>
    <n v="30"/>
    <n v="1"/>
    <n v="2005"/>
    <s v="020205001808"/>
    <m/>
    <m/>
    <n v="2355020016"/>
    <s v="Khoa Công nghệ thông tin"/>
    <s v="23CDP2"/>
    <s v="damadama0285@gmail.com"/>
    <s v="0886002588"/>
    <m/>
    <x v="0"/>
    <s v="AM"/>
    <x v="2"/>
    <x v="0"/>
    <s v="ĐH Kiến Trúc HN - Nhà H"/>
  </r>
  <r>
    <n v="84"/>
    <s v="Nam"/>
    <s v="Vũ Thế"/>
    <s v="Đạt"/>
    <d v="2005-02-07T00:00:00"/>
    <s v="07"/>
    <s v="02"/>
    <n v="2005"/>
    <s v="001205018934"/>
    <m/>
    <m/>
    <n v="2355020024"/>
    <s v="Khoa Công nghệ thông tin"/>
    <s v="23CDP2"/>
    <s v="vuthedat2005@gmail.com"/>
    <s v="0866883731"/>
    <m/>
    <x v="0"/>
    <s v="AM"/>
    <x v="2"/>
    <x v="0"/>
    <s v="ĐH Kiến Trúc HN - Nhà H"/>
  </r>
  <r>
    <n v="85"/>
    <s v="Nữ"/>
    <s v="Phạm Thùy"/>
    <s v="Dương"/>
    <d v="2005-02-08T00:00:00"/>
    <s v="08"/>
    <s v="02"/>
    <n v="2005"/>
    <s v="025305001921"/>
    <m/>
    <m/>
    <n v="2355020022"/>
    <s v="Khoa Công nghệ thông tin"/>
    <s v="23CDP2"/>
    <s v="memeanpham@gmail.com"/>
    <s v="0346065122"/>
    <m/>
    <x v="0"/>
    <s v="AM"/>
    <x v="2"/>
    <x v="0"/>
    <s v="ĐH Kiến Trúc HN - Nhà H"/>
  </r>
  <r>
    <n v="86"/>
    <s v="Nữ"/>
    <s v="Lê Phương"/>
    <s v="Thảo"/>
    <d v="2005-02-15T00:00:00"/>
    <n v="15"/>
    <s v="02"/>
    <n v="2005"/>
    <s v="036305010980"/>
    <m/>
    <m/>
    <n v="2355020080"/>
    <s v="Khoa Công nghệ thông tin"/>
    <s v="23CDP2"/>
    <s v="levanthao20022@gmail.com "/>
    <s v="0943882871"/>
    <m/>
    <x v="0"/>
    <s v="AM"/>
    <x v="2"/>
    <x v="0"/>
    <s v="ĐH Kiến Trúc HN - Nhà H"/>
  </r>
  <r>
    <n v="87"/>
    <s v="Nữ"/>
    <s v="Phùng Thu"/>
    <s v="Trà"/>
    <d v="2005-02-19T00:00:00"/>
    <n v="19"/>
    <s v="02"/>
    <n v="2005"/>
    <s v="020305001400"/>
    <m/>
    <m/>
    <n v="2355020086"/>
    <s v="Khoa Công nghệ thông tin"/>
    <s v="23CDP2"/>
    <s v="phungthutra1925@gmail.com"/>
    <s v="0868813292"/>
    <m/>
    <x v="0"/>
    <s v="AM"/>
    <x v="2"/>
    <x v="0"/>
    <s v="ĐH Kiến Trúc HN - Nhà H"/>
  </r>
  <r>
    <n v="88"/>
    <s v="Nữ"/>
    <s v="Mai Ngọc"/>
    <s v="Anh"/>
    <d v="2005-02-25T00:00:00"/>
    <n v="25"/>
    <s v="02"/>
    <n v="2005"/>
    <s v="031305000382"/>
    <m/>
    <m/>
    <n v="2355020004"/>
    <s v="Khoa Công nghệ thông tin"/>
    <s v="23CDP2"/>
    <s v="maiin.anh252@gmail.com"/>
    <s v="0702232706"/>
    <m/>
    <x v="0"/>
    <s v="AM"/>
    <x v="2"/>
    <x v="0"/>
    <s v="ĐH Kiến Trúc HN - Nhà H"/>
  </r>
  <r>
    <n v="89"/>
    <s v="Nam"/>
    <s v="Nguyễn Hữu"/>
    <s v="Hoàng"/>
    <d v="2005-03-02T00:00:00"/>
    <s v="02"/>
    <s v="03"/>
    <n v="2005"/>
    <s v="025205005944"/>
    <m/>
    <m/>
    <n v="2355020038"/>
    <s v="Khoa Công nghệ thông tin"/>
    <s v="23CDP2"/>
    <s v="nguyenhuuhoang02032005@gmail.com"/>
    <s v="0857586588"/>
    <m/>
    <x v="0"/>
    <s v="AM"/>
    <x v="2"/>
    <x v="0"/>
    <s v="ĐH Kiến Trúc HN - Nhà H"/>
  </r>
  <r>
    <n v="90"/>
    <s v="Nữ"/>
    <s v="Doãn Thuý"/>
    <s v="Hằng"/>
    <d v="2005-03-04T00:00:00"/>
    <s v="04"/>
    <s v="03"/>
    <n v="2005"/>
    <s v="001305047305"/>
    <m/>
    <m/>
    <n v="2355020032"/>
    <s v="Khoa Công nghệ thông tin"/>
    <s v="23CDP2"/>
    <s v="doanhang0403@gmail.com"/>
    <s v="0983432005"/>
    <m/>
    <x v="0"/>
    <s v="AM"/>
    <x v="2"/>
    <x v="0"/>
    <s v="ĐH Kiến Trúc HN - Nhà H"/>
  </r>
  <r>
    <n v="91"/>
    <s v="Nữ"/>
    <s v="Khổng Thị Thanh"/>
    <s v="Hoài"/>
    <d v="2005-03-13T00:00:00"/>
    <n v="13"/>
    <n v="3"/>
    <n v="2005"/>
    <s v="026305010317"/>
    <m/>
    <m/>
    <n v="2355020036"/>
    <s v="Khoa Công nghệ thông tin"/>
    <s v="23CDP2"/>
    <s v="khongthithanhhoai@gmail.com"/>
    <s v="0969278618"/>
    <m/>
    <x v="0"/>
    <s v="AM"/>
    <x v="2"/>
    <x v="0"/>
    <s v="ĐH Kiến Trúc HN - Nhà H"/>
  </r>
  <r>
    <n v="92"/>
    <s v="Nam"/>
    <s v="Trần Bảo"/>
    <s v="Ngọc"/>
    <d v="2005-03-27T00:00:00"/>
    <n v="27"/>
    <s v="03"/>
    <n v="2005"/>
    <s v="010205009162"/>
    <m/>
    <m/>
    <n v="2355020066"/>
    <s v="Khoa Công nghệ thông tin"/>
    <s v="23CDP2"/>
    <s v="tranngoc27lc@gmail.com"/>
    <s v="0336524836"/>
    <m/>
    <x v="0"/>
    <s v="AM"/>
    <x v="2"/>
    <x v="0"/>
    <s v="ĐH Kiến Trúc HN - Nhà H"/>
  </r>
  <r>
    <n v="93"/>
    <s v="Nữ"/>
    <s v="Vũ Thảo"/>
    <s v="My"/>
    <d v="2005-04-11T00:00:00"/>
    <n v="11"/>
    <s v="04"/>
    <n v="2005"/>
    <s v="031305001405"/>
    <m/>
    <m/>
    <n v="2355020062"/>
    <s v="Khoa Công nghệ thông tin"/>
    <s v="23CDP2"/>
    <s v="vuthaomeeyy@gmail.com"/>
    <s v="0345661035"/>
    <m/>
    <x v="0"/>
    <s v="AM"/>
    <x v="2"/>
    <x v="0"/>
    <s v="ĐH Kiến Trúc HN - Nhà H"/>
  </r>
  <r>
    <n v="94"/>
    <s v="Nữ"/>
    <s v="Vương Thị Ngọc"/>
    <s v="Bích"/>
    <d v="2005-04-11T00:00:00"/>
    <n v="11"/>
    <s v="04"/>
    <n v="2005"/>
    <s v="001305045587"/>
    <m/>
    <m/>
    <n v="2355020010"/>
    <s v="Khoa Công nghệ thông tin"/>
    <s v="23CDP2"/>
    <s v="vuongngocbich152005@gmail.com"/>
    <s v="0963583044"/>
    <m/>
    <x v="0"/>
    <s v="AM"/>
    <x v="2"/>
    <x v="0"/>
    <s v="ĐH Kiến Trúc HN - Nhà H"/>
  </r>
  <r>
    <n v="95"/>
    <s v="Nam"/>
    <s v="Trần Văn"/>
    <s v="Dũng"/>
    <d v="2005-04-21T00:00:00"/>
    <n v="21"/>
    <n v="4"/>
    <n v="2005"/>
    <s v="037205004880"/>
    <m/>
    <m/>
    <n v="2355020020"/>
    <s v="Khoa Công nghệ thông tin"/>
    <s v="23CDP2"/>
    <s v="abcdtrandung@gmail.com"/>
    <s v="0963171205"/>
    <m/>
    <x v="0"/>
    <s v="AM"/>
    <x v="2"/>
    <x v="0"/>
    <s v="ĐH Kiến Trúc HN - Nhà H"/>
  </r>
  <r>
    <n v="96"/>
    <s v="Nữ"/>
    <s v="Nguyễn Anh"/>
    <s v="Thư"/>
    <d v="2005-04-29T00:00:00"/>
    <n v="29"/>
    <s v="04"/>
    <n v="2005"/>
    <s v="017305008580"/>
    <m/>
    <m/>
    <n v="2355020084"/>
    <s v="Khoa Công nghệ thông tin"/>
    <s v="23CDP2"/>
    <s v="nguyenanhthu29042005@gmail.com"/>
    <s v="0854290628"/>
    <m/>
    <x v="0"/>
    <s v="AM"/>
    <x v="2"/>
    <x v="0"/>
    <s v="ĐH Kiến Trúc HN - Nhà H"/>
  </r>
  <r>
    <n v="97"/>
    <s v="Nam"/>
    <s v="Nguyễn Đức"/>
    <s v="Mạnh"/>
    <d v="2005-05-13T00:00:00"/>
    <n v="13"/>
    <n v="5"/>
    <n v="2005"/>
    <s v="022205008050"/>
    <m/>
    <m/>
    <n v="2355020058"/>
    <s v="Khoa Công nghệ thông tin"/>
    <s v="23CDP2"/>
    <s v="ducmanh11b4@gmail.com"/>
    <s v="0868806229"/>
    <m/>
    <x v="0"/>
    <s v="AM"/>
    <x v="2"/>
    <x v="0"/>
    <s v="ĐH Kiến Trúc HN - Nhà H"/>
  </r>
  <r>
    <n v="98"/>
    <s v="Nam"/>
    <s v="Hoàng Bảo"/>
    <s v="Huy"/>
    <d v="2005-05-18T00:00:00"/>
    <n v="18"/>
    <n v="5"/>
    <n v="2005"/>
    <s v="001205053250"/>
    <m/>
    <m/>
    <n v="2355020040"/>
    <s v="Khoa Công nghệ thông tin"/>
    <s v="23CDP2"/>
    <s v="lyckiny@gmail.com"/>
    <s v="0969201476"/>
    <m/>
    <x v="0"/>
    <s v="AM"/>
    <x v="2"/>
    <x v="0"/>
    <s v="ĐH Kiến Trúc HN - Nhà H"/>
  </r>
  <r>
    <n v="99"/>
    <s v="Nam"/>
    <s v="Hà Anh"/>
    <s v="Dũng"/>
    <d v="2005-05-22T00:00:00"/>
    <n v="22"/>
    <s v="05"/>
    <n v="2005"/>
    <s v="017205005717"/>
    <m/>
    <m/>
    <n v="2355020018"/>
    <s v="Khoa Công nghệ thông tin"/>
    <s v="23CDP2"/>
    <s v="haly98889@gmail.com"/>
    <s v="0972149691"/>
    <m/>
    <x v="0"/>
    <s v="AM"/>
    <x v="2"/>
    <x v="0"/>
    <s v="ĐH Kiến Trúc HN - Nhà H"/>
  </r>
  <r>
    <n v="100"/>
    <s v="Nữ"/>
    <s v="Nguyễn Thị Quỳnh"/>
    <s v="Anh"/>
    <d v="2005-05-30T00:00:00"/>
    <n v="30"/>
    <s v="05"/>
    <n v="2005"/>
    <s v="022305003631"/>
    <m/>
    <m/>
    <n v="2355020006"/>
    <s v="Khoa Công nghệ thông tin"/>
    <s v="23CDP2"/>
    <s v="quynhanh1977qn@gmail.com"/>
    <s v="0382192426"/>
    <m/>
    <x v="0"/>
    <s v="AM"/>
    <x v="2"/>
    <x v="0"/>
    <s v="ĐH Kiến Trúc HN - Nhà H"/>
  </r>
  <r>
    <n v="101"/>
    <s v="Nữ"/>
    <s v="Đỗ Thị Thu"/>
    <s v="Linh"/>
    <d v="2005-06-01T00:00:00"/>
    <s v="01"/>
    <s v="06"/>
    <n v="2005"/>
    <s v="001305053338"/>
    <m/>
    <m/>
    <n v="2355020052"/>
    <s v="Khoa Công nghệ thông tin"/>
    <s v="23CDP2"/>
    <s v="dothithulinh2005@gmail.com"/>
    <s v="0363200576"/>
    <m/>
    <x v="0"/>
    <s v="AM"/>
    <x v="2"/>
    <x v="0"/>
    <s v="ĐH Kiến Trúc HN - Nhà H"/>
  </r>
  <r>
    <n v="102"/>
    <s v="Nữ"/>
    <s v="Nguyễn Thị Khánh"/>
    <s v="Ly"/>
    <d v="2005-06-02T00:00:00"/>
    <s v="02"/>
    <s v="06"/>
    <n v="2005"/>
    <s v="030305012664"/>
    <m/>
    <m/>
    <n v="2355020056"/>
    <s v="Khoa Công nghệ thông tin"/>
    <s v="23CDP2"/>
    <s v="nguyenkhanhlyv@gmail.com"/>
    <s v="0866819340"/>
    <m/>
    <x v="0"/>
    <s v="AM"/>
    <x v="2"/>
    <x v="0"/>
    <s v="ĐH Kiến Trúc HN - Nhà H"/>
  </r>
  <r>
    <n v="103"/>
    <s v="Nam"/>
    <s v="Đậu Đức"/>
    <s v="Vương"/>
    <d v="2005-06-07T00:00:00"/>
    <s v="07"/>
    <s v="06"/>
    <n v="2005"/>
    <s v="042205000745"/>
    <m/>
    <m/>
    <n v="35502009"/>
    <s v="Khoa Công nghệ thông tin"/>
    <s v="23CDP2"/>
    <s v="vuongdau9@gmail.com"/>
    <s v="0917314086"/>
    <m/>
    <x v="0"/>
    <s v="AM"/>
    <x v="2"/>
    <x v="0"/>
    <s v="ĐH Kiến Trúc HN - Nhà H"/>
  </r>
  <r>
    <n v="104"/>
    <s v="Nam"/>
    <s v="Lê Anh"/>
    <s v="Tuấn"/>
    <d v="2005-06-14T00:00:00"/>
    <n v="14"/>
    <n v="6"/>
    <n v="2005"/>
    <s v="011205000003"/>
    <m/>
    <m/>
    <n v="2355020078"/>
    <s v="Khoa Công nghệ thông tin"/>
    <s v="23CDP2"/>
    <s v="anhtuanle140605@gmail.com"/>
    <s v="0965012771"/>
    <m/>
    <x v="0"/>
    <s v="AM"/>
    <x v="2"/>
    <x v="0"/>
    <s v="ĐH Kiến Trúc HN - Nhà H"/>
  </r>
  <r>
    <n v="105"/>
    <s v="Nam"/>
    <s v="Vũ Quốc"/>
    <s v="Toàn"/>
    <d v="2005-08-06T00:00:00"/>
    <s v="06"/>
    <s v="08"/>
    <n v="2005"/>
    <s v="036205010971"/>
    <m/>
    <m/>
    <n v="2355020076"/>
    <s v="Khoa Công nghệ thông tin"/>
    <s v="23CDP2"/>
    <s v="toanv874@gmail.com"/>
    <s v="0333559205"/>
    <m/>
    <x v="0"/>
    <s v="AM"/>
    <x v="2"/>
    <x v="0"/>
    <s v="ĐH Kiến Trúc HN - Nhà H"/>
  </r>
  <r>
    <n v="106"/>
    <s v="Nam"/>
    <s v="Lưu Hoàng Tuấn"/>
    <s v="Hưng"/>
    <d v="2005-08-09T00:00:00"/>
    <s v="09"/>
    <s v="08"/>
    <n v="2005"/>
    <s v="001205017032"/>
    <m/>
    <m/>
    <n v="2355020042"/>
    <s v="Khoa Công nghệ thông tin"/>
    <s v="23CDP2"/>
    <s v="luuhoangtuanhung9825@gmail.com"/>
    <s v="0375482573"/>
    <m/>
    <x v="0"/>
    <s v="AM"/>
    <x v="2"/>
    <x v="0"/>
    <s v="ĐH Kiến Trúc HN - Nhà H"/>
  </r>
  <r>
    <n v="107"/>
    <s v="Nam"/>
    <s v="Nguyễn Trọng Tuấn"/>
    <s v="Lực"/>
    <d v="2005-08-09T00:00:00"/>
    <n v="9"/>
    <n v="8"/>
    <n v="2005"/>
    <s v="001205044002"/>
    <m/>
    <m/>
    <n v="2355020054"/>
    <s v="Khoa Công nghệ thông tin"/>
    <s v="23CDP2"/>
    <s v="lucgangoanghe@gmail.com"/>
    <s v="0984517013"/>
    <m/>
    <x v="0"/>
    <s v="AM"/>
    <x v="2"/>
    <x v="0"/>
    <s v="ĐH Kiến Trúc HN - Nhà H"/>
  </r>
  <r>
    <n v="108"/>
    <s v="Nữ"/>
    <s v="Đặng Hoàng"/>
    <s v="Lan"/>
    <d v="2005-08-10T00:00:00"/>
    <n v="10"/>
    <s v="08"/>
    <n v="2005"/>
    <s v="031305002540"/>
    <m/>
    <m/>
    <n v="2355020048"/>
    <s v="Khoa Công nghệ thông tin"/>
    <s v="23CDP2"/>
    <s v="danghoanglan2005@gmail.com"/>
    <s v="0902157914"/>
    <m/>
    <x v="0"/>
    <s v="AM"/>
    <x v="2"/>
    <x v="0"/>
    <s v="ĐH Kiến Trúc HN - Nhà H"/>
  </r>
  <r>
    <n v="109"/>
    <s v="Nữ"/>
    <s v="Nguyễn Mai"/>
    <s v="Chi"/>
    <d v="2005-08-17T00:00:00"/>
    <n v="17"/>
    <s v="08"/>
    <n v="2005"/>
    <s v="033305007788"/>
    <m/>
    <m/>
    <n v="2355020014"/>
    <s v="Khoa Công nghệ thông tin"/>
    <s v="23CDP2"/>
    <s v="mchi17082005@gmail.com"/>
    <s v="0372395070"/>
    <m/>
    <x v="0"/>
    <s v="AM"/>
    <x v="2"/>
    <x v="0"/>
    <s v="ĐH Kiến Trúc HN - Nhà H"/>
  </r>
  <r>
    <n v="110"/>
    <s v="Nữ"/>
    <s v="Hoàng Thị"/>
    <s v="Mơ"/>
    <d v="2005-08-22T00:00:00"/>
    <n v="22"/>
    <s v="08"/>
    <n v="2005"/>
    <s v="034305008084"/>
    <m/>
    <m/>
    <n v="2355020060"/>
    <s v="Khoa Công nghệ thông tin"/>
    <s v="23CDP2"/>
    <s v="hoangmo076@gmail.com"/>
    <s v="0941119162"/>
    <m/>
    <x v="0"/>
    <s v="AM"/>
    <x v="2"/>
    <x v="0"/>
    <s v="ĐH Kiến Trúc HN - Nhà H"/>
  </r>
  <r>
    <n v="111"/>
    <s v="Nam"/>
    <s v="Trần Hoàng"/>
    <s v="Nam"/>
    <d v="2005-09-05T00:00:00"/>
    <s v="05"/>
    <s v="09"/>
    <n v="2005"/>
    <s v="010205009515"/>
    <m/>
    <m/>
    <n v="2355020064"/>
    <s v="Khoa Công nghệ thông tin"/>
    <s v="23CDP2"/>
    <s v="Acechimfeed@gmail.com "/>
    <s v="0337155605"/>
    <m/>
    <x v="0"/>
    <s v="AM"/>
    <x v="2"/>
    <x v="0"/>
    <s v="ĐH Kiến Trúc HN - Nhà H"/>
  </r>
  <r>
    <n v="112"/>
    <s v="Nữ"/>
    <s v="Nguyễn Phương"/>
    <s v="Ánh"/>
    <d v="2005-09-14T00:00:00"/>
    <n v="14"/>
    <s v="09"/>
    <n v="2005"/>
    <s v="038305018292"/>
    <m/>
    <m/>
    <n v="2355020008"/>
    <s v="Khoa Công nghệ thông tin"/>
    <s v="23CDP2"/>
    <s v="nguyenphuonganh14925@gmail.com"/>
    <s v="0839279876"/>
    <m/>
    <x v="0"/>
    <s v="AM"/>
    <x v="2"/>
    <x v="0"/>
    <s v="ĐH Kiến Trúc HN - Nhà H"/>
  </r>
  <r>
    <n v="113"/>
    <s v="Nữ"/>
    <s v="Phạm Thị"/>
    <s v="Nhung"/>
    <d v="2005-09-17T00:00:00"/>
    <n v="17"/>
    <s v="09"/>
    <n v="2005"/>
    <s v="034305008623"/>
    <m/>
    <m/>
    <n v="2355020068"/>
    <s v="Khoa Công nghệ thông tin"/>
    <s v="23CDP2"/>
    <s v="nhungphamthi1709@gmail.com"/>
    <s v="0385979343"/>
    <m/>
    <x v="0"/>
    <s v="AM"/>
    <x v="2"/>
    <x v="0"/>
    <s v="ĐH Kiến Trúc HN - Nhà H"/>
  </r>
  <r>
    <n v="114"/>
    <s v="Nữ"/>
    <s v="Nguyễn Thị Hương"/>
    <s v="Giang"/>
    <d v="2005-10-04T00:00:00"/>
    <s v="04"/>
    <n v="10"/>
    <n v="2005"/>
    <s v="022305001196"/>
    <m/>
    <m/>
    <n v="2355020026"/>
    <s v="Khoa Công nghệ thông tin"/>
    <s v="23CDP2"/>
    <s v="giangnguyen8x8@gmail.com"/>
    <s v="0964597821"/>
    <m/>
    <x v="0"/>
    <s v="AM"/>
    <x v="2"/>
    <x v="0"/>
    <s v="ĐH Kiến Trúc HN - Nhà H"/>
  </r>
  <r>
    <n v="115"/>
    <s v="Nam"/>
    <s v="Phạm Hữu"/>
    <s v="Phước"/>
    <d v="2005-10-10T00:00:00"/>
    <n v="10"/>
    <n v="10"/>
    <n v="2005"/>
    <s v="036205014542"/>
    <m/>
    <m/>
    <n v="2355020070"/>
    <s v="Khoa Công nghệ thông tin"/>
    <s v="23CDP2"/>
    <s v="phuocuv@gmail.com"/>
    <s v="0979829641"/>
    <m/>
    <x v="0"/>
    <s v="AM"/>
    <x v="2"/>
    <x v="0"/>
    <s v="ĐH Kiến Trúc HN - Nhà H"/>
  </r>
  <r>
    <n v="116"/>
    <s v="Nam"/>
    <s v="Lương Văn"/>
    <s v="Thoả"/>
    <d v="2005-10-20T00:00:00"/>
    <n v="20"/>
    <n v="10"/>
    <n v="2005"/>
    <s v="067205000509"/>
    <m/>
    <m/>
    <n v="2355020082"/>
    <s v="Khoa Công nghệ thông tin"/>
    <s v="23CDP2"/>
    <s v="Thoavan2005@gmail.com"/>
    <s v="0793554911"/>
    <m/>
    <x v="0"/>
    <s v="AM"/>
    <x v="2"/>
    <x v="0"/>
    <s v="ĐH Kiến Trúc HN - Nhà H"/>
  </r>
  <r>
    <n v="117"/>
    <s v="Nam"/>
    <s v="Đàm Trần Minh"/>
    <s v="Quang"/>
    <d v="2005-11-11T00:00:00"/>
    <n v="11"/>
    <n v="11"/>
    <n v="2005"/>
    <s v="001205039481"/>
    <m/>
    <m/>
    <n v="2355020072"/>
    <s v="Khoa Công nghệ thông tin"/>
    <s v="23CDP2"/>
    <s v="auemyulw@gmail.com"/>
    <s v="0868891599"/>
    <m/>
    <x v="0"/>
    <s v="AM"/>
    <x v="2"/>
    <x v="0"/>
    <s v="ĐH Kiến Trúc HN - Nhà H"/>
  </r>
  <r>
    <n v="118"/>
    <s v="Nữ"/>
    <s v="Lê Thị Vân"/>
    <s v="Khánh"/>
    <d v="2005-12-08T00:00:00"/>
    <s v="08"/>
    <n v="12"/>
    <n v="2005"/>
    <s v="015305005764"/>
    <m/>
    <m/>
    <n v="2355020046"/>
    <s v="Khoa Công nghệ thông tin"/>
    <s v="23CDP2"/>
    <s v="Vankhanhleee@gmail.com"/>
    <s v="0362934441"/>
    <m/>
    <x v="0"/>
    <s v="AM"/>
    <x v="2"/>
    <x v="0"/>
    <s v="ĐH Kiến Trúc HN - Nhà H"/>
  </r>
  <r>
    <n v="119"/>
    <s v="Nam"/>
    <s v="Đỗ Quốc"/>
    <s v="Cường"/>
    <d v="2005-12-09T00:00:00"/>
    <s v="09"/>
    <n v="12"/>
    <n v="2005"/>
    <s v="001205022536"/>
    <m/>
    <m/>
    <n v="2355020012"/>
    <s v="Khoa Công nghệ thông tin"/>
    <s v="23CDP2"/>
    <s v="u2st05@gmail.com"/>
    <s v="0382970188"/>
    <m/>
    <x v="0"/>
    <s v="AM"/>
    <x v="2"/>
    <x v="0"/>
    <s v="ĐH Kiến Trúc HN - Nhà H"/>
  </r>
  <r>
    <n v="120"/>
    <s v="Nữ"/>
    <s v="Lại Phương"/>
    <s v="Li"/>
    <d v="2005-12-09T00:00:00"/>
    <s v="09"/>
    <n v="12"/>
    <n v="2005"/>
    <s v="035305001905"/>
    <m/>
    <m/>
    <n v="2355020050"/>
    <s v="Khoa Công nghệ thông tin"/>
    <s v="23CDP2"/>
    <s v="laiphuongli09122005@gmail.com"/>
    <s v="0377796940"/>
    <m/>
    <x v="0"/>
    <s v="AM"/>
    <x v="2"/>
    <x v="0"/>
    <s v="ĐH Kiến Trúc HN - Nhà H"/>
  </r>
  <r>
    <n v="121"/>
    <s v="Nữ"/>
    <s v="Nguyễn Phương"/>
    <s v="Thảo"/>
    <d v="2003-03-02T00:00:00"/>
    <n v="2"/>
    <n v="3"/>
    <n v="2003"/>
    <s v="034303002275"/>
    <m/>
    <m/>
    <n v="2358010197"/>
    <s v="Khoa Thiết kế mỹ thuật"/>
    <s v="23DH1"/>
    <s v="thaolunacute@gmail.com"/>
    <s v="0358117514"/>
    <m/>
    <x v="0"/>
    <s v="AM"/>
    <x v="3"/>
    <x v="0"/>
    <s v="ĐH Kiến Trúc HN - Nhà H"/>
  </r>
  <r>
    <n v="122"/>
    <s v="Nữ"/>
    <s v="Trần Ngọc Thảo"/>
    <s v="Trang"/>
    <d v="2004-04-13T00:00:00"/>
    <n v="13"/>
    <n v="4"/>
    <n v="2004"/>
    <s v="038304009232"/>
    <m/>
    <m/>
    <n v="2358010185"/>
    <s v="Khoa Thiết kế mỹ thuật"/>
    <s v="23DH1"/>
    <s v="trang1191342004@gmail.com"/>
    <s v="0971353358"/>
    <m/>
    <x v="0"/>
    <s v="AM"/>
    <x v="3"/>
    <x v="0"/>
    <s v="ĐH Kiến Trúc HN - Nhà H"/>
  </r>
  <r>
    <n v="123"/>
    <s v="Nữ"/>
    <s v="Nguyễn Hiền"/>
    <s v="Hậu"/>
    <d v="2004-07-10T00:00:00"/>
    <n v="10"/>
    <s v="07"/>
    <n v="2004"/>
    <s v="038304009198"/>
    <m/>
    <m/>
    <n v="2358010189"/>
    <s v="Khoa Thiết kế mỹ thuật"/>
    <s v="23DH1"/>
    <s v="Kieumac521@gmail.com "/>
    <s v="0377010980"/>
    <m/>
    <x v="0"/>
    <s v="AM"/>
    <x v="3"/>
    <x v="0"/>
    <s v="ĐH Kiến Trúc HN - Nhà H"/>
  </r>
  <r>
    <n v="124"/>
    <s v="Nam"/>
    <s v="Nguyễn Trường"/>
    <s v="Huy"/>
    <d v="2004-08-02T00:00:00"/>
    <s v="02"/>
    <s v="08"/>
    <n v="2004"/>
    <s v="001204031002"/>
    <m/>
    <m/>
    <n v="2358010181"/>
    <s v="Khoa Thiết kế mỹ thuật"/>
    <s v="23DH1"/>
    <s v="truonghuy2k4qb28@gmail.com"/>
    <s v="0966425427"/>
    <m/>
    <x v="0"/>
    <s v="AM"/>
    <x v="3"/>
    <x v="0"/>
    <s v="ĐH Kiến Trúc HN - Nhà H"/>
  </r>
  <r>
    <n v="125"/>
    <s v="Nam"/>
    <s v="Trần Minh"/>
    <s v="Hiếu"/>
    <d v="2004-11-12T00:00:00"/>
    <n v="12"/>
    <n v="11"/>
    <n v="2004"/>
    <s v="001204019508"/>
    <m/>
    <m/>
    <n v="2358010058"/>
    <s v="Khoa Thiết kế mỹ thuật"/>
    <s v="23DH1"/>
    <s v="tranminhkhoa0965@gmail.com"/>
    <s v="0363321863"/>
    <m/>
    <x v="0"/>
    <s v="AM"/>
    <x v="3"/>
    <x v="0"/>
    <s v="ĐH Kiến Trúc HN - Nhà H"/>
  </r>
  <r>
    <n v="126"/>
    <s v="Nữ"/>
    <s v="Phạm Nguyên"/>
    <s v="Thảo"/>
    <d v="2005-01-01T00:00:00"/>
    <n v="1"/>
    <n v="1"/>
    <n v="2005"/>
    <s v="037305004613"/>
    <m/>
    <m/>
    <n v="2358010145"/>
    <s v="Khoa Thiết kế mỹ thuật"/>
    <s v="23DH1"/>
    <s v="phamnguyenthao10@gmail.com"/>
    <s v="0987193798"/>
    <m/>
    <x v="0"/>
    <s v="AM"/>
    <x v="3"/>
    <x v="0"/>
    <s v="ĐH Kiến Trúc HN - Nhà H"/>
  </r>
  <r>
    <n v="127"/>
    <s v="Nữ"/>
    <s v="Phạm Thị"/>
    <s v="Sen"/>
    <d v="2005-01-05T00:00:00"/>
    <s v="05"/>
    <s v="01"/>
    <n v="2005"/>
    <s v="001305045453"/>
    <m/>
    <m/>
    <n v="2358010130"/>
    <s v="Khoa Thiết kế mỹ thuật"/>
    <s v="23DH1"/>
    <s v="psen11690@gmail."/>
    <s v="0386724900"/>
    <m/>
    <x v="0"/>
    <s v="AM"/>
    <x v="3"/>
    <x v="0"/>
    <s v="ĐH Kiến Trúc HN - Nhà H"/>
  </r>
  <r>
    <n v="128"/>
    <s v="Nữ"/>
    <s v="Phạm Thị Quỳnh"/>
    <s v="Trang"/>
    <d v="2005-01-05T00:00:00"/>
    <s v="05"/>
    <s v="01"/>
    <n v="2005"/>
    <s v="037305001993"/>
    <m/>
    <m/>
    <n v="2358010160"/>
    <s v="Khoa Thiết kế mỹ thuật"/>
    <s v="23DH1"/>
    <s v="phamthiquynhtrang0512005@gmail.com"/>
    <s v="0915104277"/>
    <m/>
    <x v="0"/>
    <s v="AM"/>
    <x v="3"/>
    <x v="0"/>
    <s v="ĐH Kiến Trúc HN - Nhà H"/>
  </r>
  <r>
    <n v="129"/>
    <s v="Nữ"/>
    <s v="Đỗ Phương"/>
    <s v="Anh"/>
    <d v="2005-01-06T00:00:00"/>
    <s v="06"/>
    <s v="01"/>
    <n v="2005"/>
    <s v="034305005293"/>
    <m/>
    <m/>
    <n v="2358010007"/>
    <s v="Khoa Thiết kế mỹ thuật"/>
    <s v="23DH1"/>
    <s v="Panhdo950@gmail.com"/>
    <s v="0868895774"/>
    <m/>
    <x v="0"/>
    <s v="AM"/>
    <x v="3"/>
    <x v="0"/>
    <s v="ĐH Kiến Trúc HN - Nhà H"/>
  </r>
  <r>
    <n v="130"/>
    <s v="Nữ"/>
    <s v="Chu Lệ"/>
    <s v="Quyên"/>
    <d v="2005-01-23T00:00:00"/>
    <n v="23"/>
    <s v="01"/>
    <n v="2005"/>
    <s v="027305011394"/>
    <m/>
    <m/>
    <n v="2358010127"/>
    <s v="Khoa Thiết kế mỹ thuật"/>
    <s v="23DH1"/>
    <s v="lequyen2400@gmail.com"/>
    <s v="0333898064"/>
    <m/>
    <x v="0"/>
    <s v="AM"/>
    <x v="3"/>
    <x v="0"/>
    <s v="ĐH Kiến Trúc HN - Nhà H"/>
  </r>
  <r>
    <n v="131"/>
    <s v="Nữ"/>
    <s v="Trần Thị Lan"/>
    <s v="Anh"/>
    <d v="2005-02-14T00:00:00"/>
    <n v="14"/>
    <n v="2"/>
    <n v="2005"/>
    <s v="001305046784"/>
    <m/>
    <m/>
    <n v="2358010025"/>
    <s v="Khoa Thiết kế mỹ thuật"/>
    <s v="23DH1"/>
    <s v="Trlanhhhh05@gmail.com"/>
    <s v="0971793941"/>
    <m/>
    <x v="0"/>
    <s v="AM"/>
    <x v="3"/>
    <x v="0"/>
    <s v="ĐH Kiến Trúc HN - Nhà H"/>
  </r>
  <r>
    <n v="132"/>
    <s v="Nữ"/>
    <s v="Nguyễn Thị Ngọc"/>
    <s v="Oanh"/>
    <d v="2005-02-15T00:00:00"/>
    <n v="15"/>
    <s v="02"/>
    <n v="2005"/>
    <s v="001305004550"/>
    <m/>
    <m/>
    <n v="2358010121"/>
    <s v="Khoa Thiết kế mỹ thuật"/>
    <s v="23DH1"/>
    <s v="nguyenoanh150205@gmail.com"/>
    <s v="0983141662"/>
    <m/>
    <x v="0"/>
    <s v="AM"/>
    <x v="3"/>
    <x v="0"/>
    <s v="ĐH Kiến Trúc HN - Nhà H"/>
  </r>
  <r>
    <n v="133"/>
    <s v="Nam"/>
    <s v="Lê Tuấn"/>
    <s v="Anh"/>
    <d v="2005-02-19T00:00:00"/>
    <n v="19"/>
    <s v="02"/>
    <n v="2005"/>
    <s v="038205007392"/>
    <m/>
    <m/>
    <n v="2358010013"/>
    <s v="Khoa Thiết kế mỹ thuật"/>
    <s v="23DH1"/>
    <s v="letuananh190225@gmail.com"/>
    <s v="0982520756"/>
    <m/>
    <x v="0"/>
    <s v="AM"/>
    <x v="3"/>
    <x v="0"/>
    <s v="ĐH Kiến Trúc HN - Nhà H"/>
  </r>
  <r>
    <n v="134"/>
    <s v="Nữ"/>
    <s v="Phạm Thị Hồng"/>
    <s v="Diễm"/>
    <d v="2005-02-19T00:00:00"/>
    <n v="19"/>
    <s v="02"/>
    <n v="2005"/>
    <s v="037305003026"/>
    <m/>
    <m/>
    <n v="2358010031"/>
    <s v="Khoa Thiết kế mỹ thuật"/>
    <s v="23DH1"/>
    <s v="hongdiemkl@gmail.com"/>
    <s v="0787443787"/>
    <m/>
    <x v="0"/>
    <s v="AM"/>
    <x v="3"/>
    <x v="0"/>
    <s v="ĐH Kiến Trúc HN - Nhà H"/>
  </r>
  <r>
    <n v="135"/>
    <s v="Nữ"/>
    <s v="Phan Hà"/>
    <s v="Phương"/>
    <d v="2005-03-09T00:00:00"/>
    <s v="09"/>
    <s v="03"/>
    <n v="2005"/>
    <s v="001305006518"/>
    <m/>
    <m/>
    <n v="2358010124"/>
    <s v="Khoa Thiết kế mỹ thuật"/>
    <s v="23DH1"/>
    <s v="phanhaphuong0412@gmail.com"/>
    <s v="0969661621"/>
    <m/>
    <x v="0"/>
    <s v="AM"/>
    <x v="3"/>
    <x v="0"/>
    <s v="ĐH Kiến Trúc HN - Nhà H"/>
  </r>
  <r>
    <n v="136"/>
    <s v="Nữ"/>
    <s v="Bùi Hương"/>
    <s v="Giang"/>
    <d v="2005-03-31T00:00:00"/>
    <n v="31"/>
    <n v="3"/>
    <n v="2005"/>
    <s v="038305028957"/>
    <m/>
    <m/>
    <n v="2358010043"/>
    <s v="Khoa Thiết kế mỹ thuật"/>
    <s v="23DH1"/>
    <s v="kimtaejang3012@gmail.con"/>
    <s v="0362046124"/>
    <m/>
    <x v="0"/>
    <s v="AM"/>
    <x v="3"/>
    <x v="0"/>
    <s v="ĐH Kiến Trúc HN - Nhà H"/>
  </r>
  <r>
    <n v="137"/>
    <s v="Nữ"/>
    <s v="Ngô Phương"/>
    <s v="Thảo"/>
    <d v="2005-04-07T00:00:00"/>
    <s v="07"/>
    <s v="04"/>
    <n v="2005"/>
    <s v="001305030542"/>
    <m/>
    <m/>
    <n v="2358010142"/>
    <s v="Khoa Thiết kế mỹ thuật"/>
    <s v="23DH1"/>
    <s v="thaongo.070405@gmail.com "/>
    <s v="0362686805"/>
    <m/>
    <x v="0"/>
    <s v="AM"/>
    <x v="3"/>
    <x v="0"/>
    <s v="ĐH Kiến Trúc HN - Nhà H"/>
  </r>
  <r>
    <n v="138"/>
    <s v="Nữ"/>
    <s v="Trần Bình"/>
    <s v="Minh"/>
    <d v="2005-04-15T00:00:00"/>
    <n v="15"/>
    <s v="04"/>
    <n v="2005"/>
    <s v="036305002203"/>
    <m/>
    <m/>
    <n v="2358010103"/>
    <s v="Khoa Thiết kế mỹ thuật"/>
    <s v="23DH1"/>
    <s v="binhminh15405@gmail.com"/>
    <s v="0928666556"/>
    <m/>
    <x v="0"/>
    <s v="AM"/>
    <x v="3"/>
    <x v="0"/>
    <s v="ĐH Kiến Trúc HN - Nhà H"/>
  </r>
  <r>
    <n v="139"/>
    <s v="Nữ"/>
    <s v="Trần Thị Ngọc"/>
    <s v="Khuê"/>
    <d v="2005-04-15T00:00:00"/>
    <n v="15"/>
    <s v="04"/>
    <n v="2005"/>
    <s v="001305000745"/>
    <m/>
    <m/>
    <n v="2358010076"/>
    <s v="Khoa Thiết kế mỹ thuật"/>
    <s v="23DH1"/>
    <s v="ngockhuetran154@gmail.com"/>
    <s v="0382270348"/>
    <m/>
    <x v="0"/>
    <s v="AM"/>
    <x v="3"/>
    <x v="0"/>
    <s v="ĐH Kiến Trúc HN - Nhà H"/>
  </r>
  <r>
    <n v="140"/>
    <s v="Nam"/>
    <s v="Trịnh Đức"/>
    <s v="Hoàn"/>
    <d v="2005-04-15T00:00:00"/>
    <n v="15"/>
    <s v="04"/>
    <n v="2005"/>
    <s v="035205002364"/>
    <m/>
    <m/>
    <n v="2358010061"/>
    <s v="Khoa Thiết kế mỹ thuật"/>
    <s v="23DH1"/>
    <s v="hoantrinh952@gmail.com"/>
    <s v="0344898289"/>
    <m/>
    <x v="0"/>
    <s v="AM"/>
    <x v="3"/>
    <x v="0"/>
    <s v="ĐH Kiến Trúc HN - Nhà H"/>
  </r>
  <r>
    <n v="141"/>
    <s v="Nữ"/>
    <s v="Nhữ Thị Minh"/>
    <s v="Châu"/>
    <d v="2005-04-29T00:00:00"/>
    <n v="29"/>
    <s v="04"/>
    <n v="2005"/>
    <s v="035305009384"/>
    <m/>
    <m/>
    <n v="2358010028"/>
    <s v="Khoa Thiết kế mỹ thuật"/>
    <s v="23DH1"/>
    <s v="nhuminhchau2904@gmail.com"/>
    <s v="0963939914"/>
    <m/>
    <x v="0"/>
    <s v="AM"/>
    <x v="3"/>
    <x v="0"/>
    <s v="ĐH Kiến Trúc HN - Nhà H"/>
  </r>
  <r>
    <n v="142"/>
    <s v="Nữ"/>
    <s v="Nguyễn Hồng"/>
    <s v="Vân"/>
    <d v="2005-05-09T00:00:00"/>
    <s v="09"/>
    <s v="05"/>
    <n v="2005"/>
    <s v="036305013756"/>
    <m/>
    <m/>
    <n v="2358010169"/>
    <s v="Khoa Thiết kế mỹ thuật"/>
    <s v="23DH1"/>
    <s v="vannb09052005@gmail.com "/>
    <s v="0888119631"/>
    <m/>
    <x v="0"/>
    <s v="AM"/>
    <x v="3"/>
    <x v="0"/>
    <s v="ĐH Kiến Trúc HN - Nhà H"/>
  </r>
  <r>
    <n v="143"/>
    <s v="Nữ"/>
    <s v="Lê Hà"/>
    <s v="Vy"/>
    <d v="2005-05-16T00:00:00"/>
    <n v="16"/>
    <n v="5"/>
    <n v="2005"/>
    <s v="001305022663"/>
    <m/>
    <m/>
    <n v="2358010172"/>
    <s v="Khoa Thiết kế mỹ thuật"/>
    <s v="23DH1"/>
    <s v="lehavy1605@gmail.com"/>
    <s v="0869964605"/>
    <m/>
    <x v="0"/>
    <s v="AM"/>
    <x v="3"/>
    <x v="0"/>
    <s v="ĐH Kiến Trúc HN - Nhà H"/>
  </r>
  <r>
    <n v="144"/>
    <s v="Nữ"/>
    <s v="Đỗ Thị Thanh"/>
    <s v="Thu"/>
    <d v="2005-05-17T00:00:00"/>
    <n v="17"/>
    <s v="05"/>
    <n v="2005"/>
    <s v="001305035607"/>
    <m/>
    <m/>
    <n v="2358010151"/>
    <s v="Khoa Thiết kế mỹ thuật"/>
    <s v="23DH1"/>
    <s v="dooxthu1705@gmail.com"/>
    <s v="0985676433"/>
    <m/>
    <x v="0"/>
    <s v="AM"/>
    <x v="3"/>
    <x v="0"/>
    <s v="ĐH Kiến Trúc HN - Nhà H"/>
  </r>
  <r>
    <n v="145"/>
    <s v="Nữ"/>
    <s v="Nguyễn Khánh"/>
    <s v="Ngọc"/>
    <d v="2005-05-17T00:00:00"/>
    <n v="17"/>
    <s v="05"/>
    <n v="2005"/>
    <s v="025305001631"/>
    <m/>
    <m/>
    <n v="2358010112"/>
    <s v="Khoa Thiết kế mỹ thuật"/>
    <s v="23DH1"/>
    <s v="meomoc450@gmail.com"/>
    <s v="0975412469"/>
    <m/>
    <x v="0"/>
    <s v="AM"/>
    <x v="3"/>
    <x v="0"/>
    <s v="ĐH Kiến Trúc HN - Nhà H"/>
  </r>
  <r>
    <n v="146"/>
    <s v="Nữ"/>
    <s v="Nguyễn Thị Quỳnh"/>
    <s v="Hương"/>
    <d v="2005-05-25T00:00:00"/>
    <n v="25"/>
    <n v="5"/>
    <n v="2005"/>
    <s v="001305037477"/>
    <m/>
    <m/>
    <n v="2358010070"/>
    <s v="Khoa Thiết kế mỹ thuật"/>
    <s v="23DH1"/>
    <s v="quynhhuong2552005@gmail.com"/>
    <s v="0327306737"/>
    <m/>
    <x v="0"/>
    <s v="AM"/>
    <x v="3"/>
    <x v="0"/>
    <s v="ĐH Kiến Trúc HN - Nhà H"/>
  </r>
  <r>
    <n v="147"/>
    <s v="Nữ"/>
    <s v="Trần Thị Ánh"/>
    <s v="Tuyết"/>
    <d v="2005-06-22T00:00:00"/>
    <n v="22"/>
    <s v="06"/>
    <n v="2005"/>
    <s v="030305000523"/>
    <m/>
    <m/>
    <n v="2358010139"/>
    <s v="Khoa Thiết kế mỹ thuật"/>
    <s v="23DH1"/>
    <s v="tranthianhtuyet22062000@gmail.com"/>
    <s v="0377384230"/>
    <m/>
    <x v="0"/>
    <s v="AM"/>
    <x v="3"/>
    <x v="0"/>
    <s v="ĐH Kiến Trúc HN - Nhà H"/>
  </r>
  <r>
    <n v="148"/>
    <s v="Nam"/>
    <s v="Lưu Đức"/>
    <s v="Mạnh"/>
    <d v="2005-07-01T00:00:00"/>
    <s v="01"/>
    <s v="07"/>
    <n v="2005"/>
    <s v="001205009496"/>
    <m/>
    <m/>
    <n v="2358010194"/>
    <s v="Khoa Thiết kế mỹ thuật"/>
    <s v="23DH1"/>
    <s v="luuducmanh04@gmail.com"/>
    <s v="0335664109"/>
    <m/>
    <x v="0"/>
    <s v="AM"/>
    <x v="3"/>
    <x v="0"/>
    <s v="ĐH Kiến Trúc HN - Nhà H"/>
  </r>
  <r>
    <n v="149"/>
    <s v="Nữ"/>
    <s v="Hoàng Phương"/>
    <s v="Anh"/>
    <d v="2005-07-07T00:00:00"/>
    <s v="07"/>
    <s v="07"/>
    <n v="2005"/>
    <s v="001305009355"/>
    <m/>
    <m/>
    <n v="2358010010"/>
    <s v="Khoa Thiết kế mỹ thuật"/>
    <s v="23DH1"/>
    <s v="phuongan707@gmail.com "/>
    <s v="0347882845"/>
    <m/>
    <x v="0"/>
    <s v="AM"/>
    <x v="3"/>
    <x v="0"/>
    <s v="ĐH Kiến Trúc HN - Nhà H"/>
  </r>
  <r>
    <n v="150"/>
    <s v="Nữ"/>
    <s v="Nguyễn Lan"/>
    <s v="Anh"/>
    <d v="2005-07-08T00:00:00"/>
    <s v="08"/>
    <s v="07"/>
    <n v="2005"/>
    <s v="010305000059"/>
    <m/>
    <m/>
    <n v="2358010019"/>
    <s v="Khoa Thiết kế mỹ thuật"/>
    <s v="23DH1"/>
    <s v="nguyenlananh8705@gmail.com"/>
    <s v="0982446747"/>
    <m/>
    <x v="0"/>
    <s v="AM"/>
    <x v="3"/>
    <x v="0"/>
    <s v="ĐH Kiến Trúc HN - Nhà H"/>
  </r>
  <r>
    <n v="151"/>
    <s v="Nữ"/>
    <s v="Nguyễn Mai"/>
    <s v="Linh"/>
    <d v="2005-08-03T00:00:00"/>
    <s v="03"/>
    <n v="8"/>
    <n v="2005"/>
    <s v="019305001092"/>
    <m/>
    <m/>
    <n v="2358010082"/>
    <s v="Khoa Thiết kế mỹ thuật"/>
    <s v="23DH1"/>
    <s v="mailinh.tn2005@gmail.com"/>
    <s v="0911235699"/>
    <m/>
    <x v="0"/>
    <s v="AM"/>
    <x v="3"/>
    <x v="0"/>
    <s v="ĐH Kiến Trúc HN - Nhà H"/>
  </r>
  <r>
    <n v="152"/>
    <s v="Nam"/>
    <s v="Lê Quang"/>
    <s v="Huy"/>
    <d v="2005-08-14T00:00:00"/>
    <n v="14"/>
    <s v="08"/>
    <n v="2005"/>
    <s v="001205052864"/>
    <m/>
    <m/>
    <n v="2358010064"/>
    <s v="Khoa Thiết kế mỹ thuật"/>
    <s v="23DH1"/>
    <s v="gaminghuy148@gmail.com"/>
    <s v="0362898271"/>
    <m/>
    <x v="0"/>
    <s v="AM"/>
    <x v="3"/>
    <x v="0"/>
    <s v="ĐH Kiến Trúc HN - Nhà H"/>
  </r>
  <r>
    <n v="153"/>
    <s v="Nữ"/>
    <s v="Trần Thị Thu"/>
    <s v="Thuý"/>
    <d v="2005-08-30T00:00:00"/>
    <n v="30"/>
    <n v="8"/>
    <n v="2005"/>
    <s v="038305004691"/>
    <m/>
    <m/>
    <n v="2358010154"/>
    <s v="Khoa Thiết kế mỹ thuật"/>
    <s v="23DH1"/>
    <s v="tttthuy3008@gmail.com"/>
    <s v="0899292236"/>
    <m/>
    <x v="0"/>
    <s v="AM"/>
    <x v="3"/>
    <x v="0"/>
    <s v="ĐH Kiến Trúc HN - Nhà H"/>
  </r>
  <r>
    <n v="154"/>
    <s v="Nữ"/>
    <s v="Trần Thị Thùy"/>
    <s v="Dương"/>
    <d v="2005-09-18T00:00:00"/>
    <n v="18"/>
    <s v="09"/>
    <n v="2005"/>
    <s v="026305001287"/>
    <m/>
    <m/>
    <n v="2358010040"/>
    <s v="Khoa Thiết kế mỹ thuật"/>
    <s v="23DH1"/>
    <s v="tranduong14775@gmail.com"/>
    <s v="0397161781"/>
    <m/>
    <x v="0"/>
    <s v="AM"/>
    <x v="3"/>
    <x v="0"/>
    <s v="ĐH Kiến Trúc HN - Nhà H"/>
  </r>
  <r>
    <n v="155"/>
    <s v="Nam"/>
    <s v="Đàm Quang"/>
    <s v="Hưng"/>
    <d v="2003-01-22T00:00:00"/>
    <n v="22"/>
    <s v="01"/>
    <n v="2003"/>
    <s v="024203002507"/>
    <m/>
    <m/>
    <n v="2355010107"/>
    <s v="Khoa Công nghệ thông tin"/>
    <s v="23CN3"/>
    <s v="quanghung2201itt@gmail.com"/>
    <s v="0388123746"/>
    <m/>
    <x v="0"/>
    <s v="AM"/>
    <x v="4"/>
    <x v="0"/>
    <s v="ĐH Kiến Trúc HN - Nhà H"/>
  </r>
  <r>
    <n v="156"/>
    <s v="Nam"/>
    <s v="Phạm Quốc"/>
    <s v="Anh"/>
    <d v="2005-01-05T00:00:00"/>
    <s v="05"/>
    <s v="01"/>
    <n v="2005"/>
    <s v="036205012212"/>
    <m/>
    <m/>
    <n v="2355010015"/>
    <s v="Khoa Công nghệ thông tin"/>
    <s v="23CN3"/>
    <s v="quocanhp515@gmail.com"/>
    <s v="0356050105"/>
    <m/>
    <x v="0"/>
    <s v="AM"/>
    <x v="4"/>
    <x v="0"/>
    <s v="ĐH Kiến Trúc HN - Nhà H"/>
  </r>
  <r>
    <n v="157"/>
    <s v="Nam"/>
    <s v="Nguyễn Quang"/>
    <s v="Huy"/>
    <d v="2005-01-19T00:00:00"/>
    <n v="19"/>
    <s v="01"/>
    <n v="2005"/>
    <s v="037205004901"/>
    <m/>
    <m/>
    <n v="2355010099"/>
    <s v="Khoa Công nghệ thông tin"/>
    <s v="23CN3"/>
    <s v="quanghuy190105@gmail.com"/>
    <s v="0823610096"/>
    <m/>
    <x v="0"/>
    <s v="AM"/>
    <x v="4"/>
    <x v="0"/>
    <s v="ĐH Kiến Trúc HN - Nhà H"/>
  </r>
  <r>
    <n v="158"/>
    <s v="Nam"/>
    <s v="Hồ Trọng"/>
    <s v="Mạnh"/>
    <d v="2005-02-04T00:00:00"/>
    <s v="04"/>
    <s v="02"/>
    <n v="2005"/>
    <s v="040205024770"/>
    <m/>
    <m/>
    <n v="2355010135"/>
    <s v="Khoa Công nghệ thông tin"/>
    <s v="23CN3"/>
    <s v="manh422005@gmail.com"/>
    <s v="0389040205"/>
    <m/>
    <x v="0"/>
    <s v="AM"/>
    <x v="4"/>
    <x v="0"/>
    <s v="ĐH Kiến Trúc HN - Nhà H"/>
  </r>
  <r>
    <n v="159"/>
    <s v="Nam"/>
    <s v="Nguyễn Văn"/>
    <s v="Vũ"/>
    <d v="2005-02-07T00:00:00"/>
    <s v="07"/>
    <s v="02"/>
    <n v="2005"/>
    <s v="030205001386"/>
    <m/>
    <m/>
    <n v="2355010211"/>
    <s v="Khoa Công nghệ thông tin"/>
    <s v="23CN3"/>
    <s v="nvvu070205@gmail.com"/>
    <s v="0705752538"/>
    <m/>
    <x v="0"/>
    <s v="AM"/>
    <x v="4"/>
    <x v="0"/>
    <s v="ĐH Kiến Trúc HN - Nhà H"/>
  </r>
  <r>
    <n v="160"/>
    <s v="Nam"/>
    <s v="Phạm Ngọc"/>
    <s v="Duy"/>
    <d v="2005-02-09T00:00:00"/>
    <s v="09"/>
    <s v="02"/>
    <n v="2005"/>
    <s v="001205027229"/>
    <m/>
    <m/>
    <n v="2355010043"/>
    <s v="Khoa Công nghệ thông tin"/>
    <s v="23CN3"/>
    <s v="duy13421342@gmail.com"/>
    <s v="0962117216"/>
    <m/>
    <x v="0"/>
    <s v="AM"/>
    <x v="4"/>
    <x v="0"/>
    <s v="ĐH Kiến Trúc HN - Nhà H"/>
  </r>
  <r>
    <n v="161"/>
    <s v="Nam"/>
    <s v="Lê Tuấn"/>
    <s v="Phong"/>
    <d v="2005-02-26T00:00:00"/>
    <n v="26"/>
    <s v="02"/>
    <n v="2005"/>
    <s v="001205005816"/>
    <m/>
    <m/>
    <n v="2355010159"/>
    <s v="Khoa Công nghệ thông tin"/>
    <s v="23CN3"/>
    <s v="ltpgios2k5@gmail.com"/>
    <s v="0333988347"/>
    <m/>
    <x v="0"/>
    <s v="AM"/>
    <x v="4"/>
    <x v="0"/>
    <s v="ĐH Kiến Trúc HN - Nhà H"/>
  </r>
  <r>
    <n v="162"/>
    <s v="Nam"/>
    <s v="Nguyễn Quang"/>
    <s v="Minh"/>
    <d v="2005-03-03T00:00:00"/>
    <s v="03"/>
    <s v="03"/>
    <n v="2005"/>
    <s v="037205003378"/>
    <m/>
    <m/>
    <n v="2355010139"/>
    <s v="Khoa Công nghệ thông tin"/>
    <s v="23CN3"/>
    <s v="nguyenhoangtuan0303@gmail.com"/>
    <s v="0382973033"/>
    <m/>
    <x v="0"/>
    <s v="AM"/>
    <x v="4"/>
    <x v="0"/>
    <s v="ĐH Kiến Trúc HN - Nhà H"/>
  </r>
  <r>
    <n v="163"/>
    <s v="Nam"/>
    <s v="Trần Tiến"/>
    <s v="Đạt"/>
    <d v="2005-03-08T00:00:00"/>
    <s v="08"/>
    <s v="03"/>
    <n v="2005"/>
    <s v="030205012029"/>
    <m/>
    <m/>
    <n v="2355010059"/>
    <s v="Khoa Công nghệ thông tin"/>
    <s v="23CN3"/>
    <s v="trandat38052005@gmail.com"/>
    <s v="0398358133"/>
    <m/>
    <x v="0"/>
    <s v="AM"/>
    <x v="4"/>
    <x v="0"/>
    <s v="ĐH Kiến Trúc HN - Nhà H"/>
  </r>
  <r>
    <n v="164"/>
    <s v="Nam"/>
    <s v="Ngô Hoài"/>
    <s v="Nam"/>
    <d v="2005-04-06T00:00:00"/>
    <s v="06"/>
    <s v="04"/>
    <n v="2005"/>
    <s v="022205008840"/>
    <m/>
    <m/>
    <n v="2355010143"/>
    <s v="Khoa Công nghệ thông tin"/>
    <s v="23CN3"/>
    <s v="ngohoainam6405@gmail.com"/>
    <s v="0398806205"/>
    <m/>
    <x v="0"/>
    <s v="AM"/>
    <x v="4"/>
    <x v="0"/>
    <s v="ĐH Kiến Trúc HN - Nhà H"/>
  </r>
  <r>
    <n v="165"/>
    <s v="Nam"/>
    <s v="Đinh Trung"/>
    <s v="Sang"/>
    <d v="2005-04-07T00:00:00"/>
    <s v="07"/>
    <s v="04"/>
    <n v="2005"/>
    <s v="026205006430"/>
    <m/>
    <m/>
    <n v="2355010167"/>
    <s v="Khoa Công nghệ thông tin"/>
    <s v="23CN3"/>
    <s v="dinhsangusa@gmail.com"/>
    <s v="0865206623"/>
    <m/>
    <x v="0"/>
    <s v="AM"/>
    <x v="4"/>
    <x v="0"/>
    <s v="ĐH Kiến Trúc HN - Nhà H"/>
  </r>
  <r>
    <n v="166"/>
    <s v="Nam"/>
    <s v="Ngô Văn"/>
    <s v="Nguyên"/>
    <d v="2005-04-27T00:00:00"/>
    <n v="27"/>
    <s v="04"/>
    <n v="2005"/>
    <s v="038205016384"/>
    <m/>
    <m/>
    <n v="2355010151"/>
    <s v="Khoa Công nghệ thông tin"/>
    <s v="23CN3"/>
    <s v="nguyenbeo 270405@gmail.com"/>
    <s v="0376176189"/>
    <m/>
    <x v="0"/>
    <s v="AM"/>
    <x v="4"/>
    <x v="0"/>
    <s v="ĐH Kiến Trúc HN - Nhà H"/>
  </r>
  <r>
    <n v="167"/>
    <s v="Nam"/>
    <s v="Mai Xuân"/>
    <s v="Bình"/>
    <d v="2005-06-06T00:00:00"/>
    <n v="6"/>
    <n v="6"/>
    <n v="2005"/>
    <s v="037205001337"/>
    <m/>
    <m/>
    <n v="2355010027"/>
    <s v="Khoa Công nghệ thông tin"/>
    <s v="23CN3"/>
    <s v="haibinh06062005@gmail.com"/>
    <s v="0336356764"/>
    <m/>
    <x v="0"/>
    <s v="AM"/>
    <x v="4"/>
    <x v="0"/>
    <s v="ĐH Kiến Trúc HN - Nhà H"/>
  </r>
  <r>
    <n v="168"/>
    <s v="Nam"/>
    <s v="Cấn Lương"/>
    <s v="Huấn"/>
    <d v="2005-07-13T00:00:00"/>
    <n v="13"/>
    <s v="07"/>
    <n v="2005"/>
    <s v="001205044315"/>
    <m/>
    <m/>
    <n v="2355010091"/>
    <s v="Khoa Công nghệ thông tin"/>
    <s v="23CN3"/>
    <s v="canluonghuan2005@gmail.com"/>
    <s v="0869186594"/>
    <m/>
    <x v="0"/>
    <s v="AM"/>
    <x v="4"/>
    <x v="0"/>
    <s v="ĐH Kiến Trúc HN - Nhà H"/>
  </r>
  <r>
    <n v="169"/>
    <s v="Nam"/>
    <s v="Lê Minh"/>
    <s v="Tú"/>
    <d v="2005-07-31T00:00:00"/>
    <n v="31"/>
    <n v="7"/>
    <n v="2005"/>
    <s v="036205014660"/>
    <m/>
    <m/>
    <n v="2355010179"/>
    <s v="Khoa Công nghệ thông tin"/>
    <s v="23CN3"/>
    <s v="leminhtu133@gmail.com"/>
    <s v="0333010735"/>
    <m/>
    <x v="0"/>
    <s v="AM"/>
    <x v="4"/>
    <x v="0"/>
    <s v="ĐH Kiến Trúc HN - Nhà H"/>
  </r>
  <r>
    <n v="170"/>
    <s v="Nam"/>
    <s v="Trần Gia"/>
    <s v="Huy"/>
    <d v="2005-07-31T00:00:00"/>
    <n v="31"/>
    <s v="07"/>
    <n v="2005"/>
    <s v="001205009121"/>
    <m/>
    <m/>
    <n v="2355010103"/>
    <s v="Khoa Công nghệ thông tin"/>
    <s v="23CN3"/>
    <s v="trangiahuy3107@gmail.com"/>
    <s v="0817855866"/>
    <m/>
    <x v="0"/>
    <s v="AM"/>
    <x v="4"/>
    <x v="0"/>
    <s v="ĐH Kiến Trúc HN - Nhà H"/>
  </r>
  <r>
    <n v="171"/>
    <s v="Nam"/>
    <s v="Phạm Việt"/>
    <s v="Hùng"/>
    <d v="2005-08-03T00:00:00"/>
    <s v="03"/>
    <s v="08"/>
    <n v="2005"/>
    <s v="031205004803"/>
    <m/>
    <m/>
    <n v="2355010095"/>
    <s v="Khoa Công nghệ thông tin"/>
    <s v="23CN3"/>
    <s v="phanduckhanh1993hp@gmail.com"/>
    <s v="0389456986"/>
    <m/>
    <x v="0"/>
    <s v="AM"/>
    <x v="4"/>
    <x v="0"/>
    <s v="ĐH Kiến Trúc HN - Nhà H"/>
  </r>
  <r>
    <n v="172"/>
    <s v="Nam"/>
    <s v="Trương Hoàng"/>
    <s v="Long"/>
    <d v="2005-08-03T00:00:00"/>
    <s v="03"/>
    <s v="08"/>
    <n v="2005"/>
    <s v="001205010346"/>
    <m/>
    <m/>
    <n v="2355010131"/>
    <s v="Khoa Công nghệ thông tin"/>
    <s v="23CN3"/>
    <s v="hlong.3805@gmail.com"/>
    <s v="0366489755"/>
    <m/>
    <x v="0"/>
    <s v="AM"/>
    <x v="4"/>
    <x v="0"/>
    <s v="ĐH Kiến Trúc HN - Nhà H"/>
  </r>
  <r>
    <n v="173"/>
    <s v="Nam"/>
    <s v="Ngô Tùng"/>
    <s v="Dương"/>
    <d v="2005-08-10T00:00:00"/>
    <n v="10"/>
    <n v="8"/>
    <n v="2005"/>
    <s v="036205018032"/>
    <m/>
    <m/>
    <n v="2355010047"/>
    <s v="Khoa Công nghệ thông tin"/>
    <s v="23CN3"/>
    <s v="ngoduong10082005@gmail.com"/>
    <s v="0815370379"/>
    <m/>
    <x v="0"/>
    <s v="AM"/>
    <x v="4"/>
    <x v="0"/>
    <s v="ĐH Kiến Trúc HN - Nhà H"/>
  </r>
  <r>
    <n v="174"/>
    <s v="Nữ"/>
    <s v="Nguyễn Minh"/>
    <s v="Đức"/>
    <d v="2005-08-10T00:00:00"/>
    <n v="10"/>
    <n v="8"/>
    <n v="2005"/>
    <s v="012305000443"/>
    <m/>
    <m/>
    <n v="2355010067"/>
    <s v="Khoa Công nghệ thông tin"/>
    <s v="23CN3"/>
    <s v="nduc3599@gmail.com"/>
    <s v="0942715345"/>
    <m/>
    <x v="0"/>
    <s v="AM"/>
    <x v="4"/>
    <x v="0"/>
    <s v="ĐH Kiến Trúc HN - Nhà H"/>
  </r>
  <r>
    <n v="175"/>
    <s v="Nữ"/>
    <s v="Nguyễn Thị Thảo"/>
    <s v="Hương"/>
    <d v="2005-08-26T00:00:00"/>
    <n v="26"/>
    <n v="8"/>
    <n v="2005"/>
    <s v="036305006438"/>
    <m/>
    <m/>
    <n v="2355010111"/>
    <s v="Khoa Công nghệ thông tin"/>
    <s v="23CN3"/>
    <s v="thaohuong2608@gmail.com"/>
    <s v="0982446837"/>
    <m/>
    <x v="0"/>
    <s v="AM"/>
    <x v="4"/>
    <x v="0"/>
    <s v="ĐH Kiến Trúc HN - Nhà H"/>
  </r>
  <r>
    <n v="176"/>
    <s v="Nam"/>
    <s v="Nguyễn Việt"/>
    <s v="Quốc"/>
    <d v="2005-09-02T00:00:00"/>
    <s v="02"/>
    <s v="09"/>
    <n v="2005"/>
    <s v="036205006563"/>
    <m/>
    <m/>
    <n v="2355010163"/>
    <s v="Khoa Công nghệ thông tin"/>
    <s v="23CN3"/>
    <s v="quoct31234@gmail.com "/>
    <s v="0559514524"/>
    <m/>
    <x v="0"/>
    <s v="AM"/>
    <x v="4"/>
    <x v="0"/>
    <s v="ĐH Kiến Trúc HN - Nhà H"/>
  </r>
  <r>
    <n v="177"/>
    <s v="Nam"/>
    <s v="Nguyễn Minh"/>
    <s v="Hiếu"/>
    <d v="2005-09-09T00:00:00"/>
    <s v="09"/>
    <s v="09"/>
    <n v="2005"/>
    <s v="001205038806"/>
    <m/>
    <m/>
    <n v="2355010079"/>
    <s v="Khoa Công nghệ thông tin"/>
    <s v="23CN3"/>
    <s v="Hieunguyen9205@gmail.com "/>
    <s v="0971940858"/>
    <m/>
    <x v="0"/>
    <s v="AM"/>
    <x v="4"/>
    <x v="0"/>
    <s v="ĐH Kiến Trúc HN - Nhà H"/>
  </r>
  <r>
    <n v="178"/>
    <s v="Nam"/>
    <s v="Phan Huy"/>
    <s v="Hoàng"/>
    <d v="2005-09-09T00:00:00"/>
    <n v="9"/>
    <n v="9"/>
    <n v="2005"/>
    <s v="025205001761"/>
    <m/>
    <m/>
    <n v="2355010087"/>
    <s v="Khoa Công nghệ thông tin"/>
    <s v="23CN3"/>
    <s v="hoanghhhhh20@gmail.com"/>
    <s v="0325486558"/>
    <m/>
    <x v="0"/>
    <s v="AM"/>
    <x v="4"/>
    <x v="0"/>
    <s v="ĐH Kiến Trúc HN - Nhà H"/>
  </r>
  <r>
    <n v="179"/>
    <s v="Nam"/>
    <s v="Dương Quốc"/>
    <s v="Bảo"/>
    <d v="2005-09-12T00:00:00"/>
    <n v="12"/>
    <s v="09"/>
    <n v="2005"/>
    <s v="008205007042"/>
    <m/>
    <m/>
    <n v="2355010023"/>
    <s v="Khoa Công nghệ thông tin"/>
    <s v="23CN3"/>
    <s v="zenkai4546@gmail.com"/>
    <s v="0846120905"/>
    <m/>
    <x v="0"/>
    <s v="AM"/>
    <x v="4"/>
    <x v="0"/>
    <s v="ĐH Kiến Trúc HN - Nhà H"/>
  </r>
  <r>
    <n v="180"/>
    <s v="Nam"/>
    <s v="Nguyễn Văn"/>
    <s v="An"/>
    <d v="2005-09-13T00:00:00"/>
    <n v="13"/>
    <s v="09"/>
    <n v="2005"/>
    <s v="040205015240"/>
    <m/>
    <m/>
    <n v="2355010003"/>
    <s v="Khoa Công nghệ thông tin"/>
    <s v="23CN3"/>
    <s v="vipkuimia2005@gmail.com"/>
    <s v="0986429078"/>
    <m/>
    <x v="0"/>
    <s v="AM"/>
    <x v="4"/>
    <x v="0"/>
    <s v="ĐH Kiến Trúc HN - Nhà H"/>
  </r>
  <r>
    <n v="181"/>
    <s v="Nam"/>
    <s v="Vũ Trần Tuấn"/>
    <s v="Anh"/>
    <d v="2005-09-14T00:00:00"/>
    <n v="14"/>
    <s v="09"/>
    <n v="2005"/>
    <s v="025205001754"/>
    <m/>
    <m/>
    <n v="2355010019"/>
    <s v="Khoa Công nghệ thông tin"/>
    <s v="23CN3"/>
    <s v="vutrtuananh@gmail.com"/>
    <s v="0343614905"/>
    <m/>
    <x v="0"/>
    <s v="AM"/>
    <x v="4"/>
    <x v="0"/>
    <s v="ĐH Kiến Trúc HN - Nhà H"/>
  </r>
  <r>
    <n v="182"/>
    <s v="Nữ"/>
    <s v="Nguyễn Thị Hằng"/>
    <s v="Nga"/>
    <d v="2005-09-18T00:00:00"/>
    <n v="18"/>
    <s v="09"/>
    <n v="2005"/>
    <s v="030305010362"/>
    <m/>
    <m/>
    <n v="2355010147"/>
    <s v="Khoa Công nghệ thông tin"/>
    <s v="23CN3"/>
    <s v="nguyenhangnga18092005@gmail.com"/>
    <s v="0338770390"/>
    <m/>
    <x v="0"/>
    <s v="AM"/>
    <x v="4"/>
    <x v="0"/>
    <s v="ĐH Kiến Trúc HN - Nhà H"/>
  </r>
  <r>
    <n v="183"/>
    <s v="Nam"/>
    <s v="Đặng Văn"/>
    <s v="Dũng"/>
    <d v="2005-09-22T00:00:00"/>
    <n v="22"/>
    <n v="9"/>
    <n v="2005"/>
    <s v="024205001884"/>
    <m/>
    <m/>
    <n v="2355010039"/>
    <s v="Khoa Công nghệ thông tin"/>
    <s v="23CN3"/>
    <s v="5a4thc@gmail.com"/>
    <s v="0854004223"/>
    <m/>
    <x v="0"/>
    <s v="AM"/>
    <x v="4"/>
    <x v="0"/>
    <s v="ĐH Kiến Trúc HN - Nhà H"/>
  </r>
  <r>
    <n v="184"/>
    <s v="Nữ"/>
    <s v="Nguyễn Thị"/>
    <s v="Giang"/>
    <d v="2005-10-08T00:00:00"/>
    <s v="08"/>
    <n v="10"/>
    <n v="2005"/>
    <s v="024305008342"/>
    <m/>
    <m/>
    <n v="2355010071"/>
    <s v="Khoa Công nghệ thông tin"/>
    <s v="23CN3"/>
    <s v="giang12345hhbg@gmail.com"/>
    <s v="0328464958"/>
    <m/>
    <x v="0"/>
    <s v="AM"/>
    <x v="4"/>
    <x v="0"/>
    <s v="ĐH Kiến Trúc HN - Nhà H"/>
  </r>
  <r>
    <n v="185"/>
    <s v="Nam"/>
    <s v="Hà Văn"/>
    <s v="Chính"/>
    <d v="2005-10-10T00:00:00"/>
    <n v="10"/>
    <n v="10"/>
    <n v="2005"/>
    <s v="001205003252"/>
    <m/>
    <m/>
    <n v="2355010035"/>
    <s v="Khoa Công nghệ thông tin"/>
    <s v="23CN3"/>
    <s v="havanchinh20055@gmail.com"/>
    <s v="0964038246"/>
    <m/>
    <x v="0"/>
    <s v="AM"/>
    <x v="4"/>
    <x v="0"/>
    <s v="ĐH Kiến Trúc HN - Nhà H"/>
  </r>
  <r>
    <n v="186"/>
    <s v="Nam"/>
    <s v="Vũ Quang"/>
    <s v="Khánh"/>
    <d v="2005-10-12T00:00:00"/>
    <n v="12"/>
    <n v="10"/>
    <n v="2005"/>
    <s v="026205012057"/>
    <m/>
    <m/>
    <n v="2355010119"/>
    <s v="Khoa Công nghệ thông tin"/>
    <s v="23CN3"/>
    <s v="vqkhanh2005@gmail.com"/>
    <s v="0973848606"/>
    <m/>
    <x v="0"/>
    <s v="AM"/>
    <x v="4"/>
    <x v="0"/>
    <s v="ĐH Kiến Trúc HN - Nhà H"/>
  </r>
  <r>
    <n v="187"/>
    <s v="Nam"/>
    <s v="Vũ Đình"/>
    <s v="Vinh"/>
    <d v="2005-10-16T00:00:00"/>
    <n v="16"/>
    <n v="10"/>
    <n v="2005"/>
    <s v="022205003124"/>
    <m/>
    <m/>
    <n v="2355010207"/>
    <s v="Khoa Công nghệ thông tin"/>
    <s v="23CN3"/>
    <s v="vudinhvinh16102005@gmail.com"/>
    <s v="0335958569"/>
    <m/>
    <x v="0"/>
    <s v="AM"/>
    <x v="4"/>
    <x v="0"/>
    <s v="ĐH Kiến Trúc HN - Nhà H"/>
  </r>
  <r>
    <n v="188"/>
    <s v="Nam"/>
    <s v="Hoàng Hải"/>
    <s v="Anh"/>
    <d v="2005-10-19T00:00:00"/>
    <n v="19"/>
    <n v="10"/>
    <n v="2005"/>
    <s v="001205038162"/>
    <m/>
    <m/>
    <n v="2355010007"/>
    <s v="Khoa Công nghệ thông tin"/>
    <s v="23CN3"/>
    <s v="hoanghaianh19202005@gmail.com"/>
    <s v="0941407068"/>
    <m/>
    <x v="0"/>
    <s v="AM"/>
    <x v="4"/>
    <x v="0"/>
    <s v="ĐH Kiến Trúc HN - Nhà H"/>
  </r>
  <r>
    <n v="189"/>
    <s v="Nữ"/>
    <s v="Ngô Diệu"/>
    <s v="Hằng"/>
    <d v="2005-09-28T00:00:00"/>
    <n v="28"/>
    <s v="09"/>
    <n v="2005"/>
    <s v="001305012117"/>
    <m/>
    <m/>
    <n v="2358010052"/>
    <s v="Khoa Thiết kế mỹ thuật"/>
    <s v="23DH1"/>
    <s v="hegg.phap@gmail.com"/>
    <s v="0773433456"/>
    <m/>
    <x v="0"/>
    <s v="AM"/>
    <x v="5"/>
    <x v="0"/>
    <s v="ĐH Kiến Trúc HN - Nhà H"/>
  </r>
  <r>
    <n v="190"/>
    <s v="Nữ"/>
    <s v="Vũ Thị"/>
    <s v="Linh"/>
    <d v="2005-09-30T00:00:00"/>
    <n v="30"/>
    <n v="9"/>
    <n v="2005"/>
    <s v="030305012918"/>
    <m/>
    <m/>
    <n v="2358010088"/>
    <s v="Khoa Thiết kế mỹ thuật"/>
    <s v="23DH1"/>
    <s v="linhv5442@gmail.com"/>
    <s v="0359593422"/>
    <m/>
    <x v="0"/>
    <s v="AM"/>
    <x v="5"/>
    <x v="0"/>
    <s v="ĐH Kiến Trúc HN - Nhà H"/>
  </r>
  <r>
    <n v="191"/>
    <s v="Nữ"/>
    <s v="Bùi Hải"/>
    <s v="Yến"/>
    <d v="2005-10-08T00:00:00"/>
    <n v="8"/>
    <n v="10"/>
    <n v="2005"/>
    <s v="034305016361"/>
    <m/>
    <m/>
    <n v="2358010175"/>
    <s v="Khoa Thiết kế mỹ thuật"/>
    <s v="23DH1"/>
    <s v="hai61061@gmail.com"/>
    <s v="0347476526"/>
    <m/>
    <x v="0"/>
    <s v="AM"/>
    <x v="5"/>
    <x v="0"/>
    <s v="ĐH Kiến Trúc HN - Nhà H"/>
  </r>
  <r>
    <n v="192"/>
    <s v="Nam"/>
    <s v="Phạm Xuân"/>
    <s v="Trường"/>
    <d v="2005-10-15T00:00:00"/>
    <n v="15"/>
    <n v="10"/>
    <n v="2005"/>
    <s v="035205000122"/>
    <m/>
    <m/>
    <n v="2358010166"/>
    <s v="Khoa Thiết kế mỹ thuật"/>
    <s v="23DH1"/>
    <s v="phamtruongjoy3@gmail.com"/>
    <s v="0962751703"/>
    <m/>
    <x v="0"/>
    <s v="AM"/>
    <x v="5"/>
    <x v="0"/>
    <s v="ĐH Kiến Trúc HN - Nhà H"/>
  </r>
  <r>
    <n v="193"/>
    <s v="Nam"/>
    <s v="Đinh Tiến"/>
    <s v="Dũng"/>
    <d v="2005-10-19T00:00:00"/>
    <n v="19"/>
    <n v="10"/>
    <n v="2005"/>
    <s v="037205003127"/>
    <m/>
    <m/>
    <n v="2358010037"/>
    <s v="Khoa Thiết kế mỹ thuật"/>
    <s v="23DH1"/>
    <s v="dinhdung10.19.2005@gmail.com"/>
    <s v="0982897586"/>
    <m/>
    <x v="0"/>
    <s v="AM"/>
    <x v="5"/>
    <x v="0"/>
    <s v="ĐH Kiến Trúc HN - Nhà H"/>
  </r>
  <r>
    <n v="194"/>
    <s v="Nữ"/>
    <s v="Đào Hồng"/>
    <s v="Hải"/>
    <d v="2005-11-02T00:00:00"/>
    <s v="02"/>
    <n v="11"/>
    <n v="2005"/>
    <s v="091305001696"/>
    <m/>
    <m/>
    <n v="2358010049"/>
    <s v="Khoa Thiết kế mỹ thuật"/>
    <s v="23DH1"/>
    <s v="daohai488@gmail.com"/>
    <s v="0989587444"/>
    <m/>
    <x v="0"/>
    <s v="AM"/>
    <x v="5"/>
    <x v="0"/>
    <s v="ĐH Kiến Trúc HN - Nhà H"/>
  </r>
  <r>
    <n v="195"/>
    <s v="Nữ"/>
    <s v="Nguyễn Thị Minh"/>
    <s v="Ngọc"/>
    <d v="2005-11-06T00:00:00"/>
    <s v="06"/>
    <n v="11"/>
    <n v="2005"/>
    <s v="030305014872"/>
    <m/>
    <m/>
    <n v="2358010115"/>
    <s v="Khoa Thiết kế mỹ thuật"/>
    <s v="23DH1"/>
    <s v="ngoc95600@gmail.com"/>
    <s v="0866011630"/>
    <m/>
    <x v="0"/>
    <s v="AM"/>
    <x v="5"/>
    <x v="0"/>
    <s v="ĐH Kiến Trúc HN - Nhà H"/>
  </r>
  <r>
    <n v="196"/>
    <s v="Nữ"/>
    <s v="Nguyễn Thị"/>
    <s v="Ngân"/>
    <d v="2005-11-15T00:00:00"/>
    <n v="15"/>
    <n v="11"/>
    <n v="2005"/>
    <s v="001305052428"/>
    <m/>
    <m/>
    <n v="2358010109"/>
    <s v="Khoa Thiết kế mỹ thuật"/>
    <s v="23DH1"/>
    <s v="nguyengan205@gmail.com"/>
    <s v="0987843731"/>
    <m/>
    <x v="0"/>
    <s v="AM"/>
    <x v="5"/>
    <x v="0"/>
    <s v="ĐH Kiến Trúc HN - Nhà H"/>
  </r>
  <r>
    <n v="197"/>
    <s v="Nữ"/>
    <s v="Trần Bảo"/>
    <s v="Tâm"/>
    <d v="2005-11-19T00:00:00"/>
    <n v="19"/>
    <n v="11"/>
    <n v="2005"/>
    <s v="037305001862"/>
    <m/>
    <m/>
    <n v="2358010133"/>
    <s v="Khoa Thiết kế mỹ thuật"/>
    <s v="23DH1"/>
    <s v="trantamuwu@gmail.com"/>
    <s v="0856761105"/>
    <m/>
    <x v="0"/>
    <s v="AM"/>
    <x v="5"/>
    <x v="0"/>
    <s v="ĐH Kiến Trúc HN - Nhà H"/>
  </r>
  <r>
    <n v="198"/>
    <s v="Nữ"/>
    <s v="Lê Nguyệt"/>
    <s v="Minh"/>
    <d v="2005-12-21T00:00:00"/>
    <n v="21"/>
    <n v="12"/>
    <n v="2005"/>
    <s v="001305015355"/>
    <m/>
    <m/>
    <n v="2358010100"/>
    <s v="Khoa Thiết kế mỹ thuật"/>
    <s v="23DH1"/>
    <s v="lngminhh2105@gmail.com"/>
    <s v="0392827909"/>
    <m/>
    <x v="0"/>
    <s v="AM"/>
    <x v="5"/>
    <x v="0"/>
    <s v="ĐH Kiến Trúc HN - Nhà H"/>
  </r>
  <r>
    <n v="199"/>
    <s v="Nữ"/>
    <s v="Nguyễn Thị Quỳnh"/>
    <s v="Anh"/>
    <d v="2005-12-21T00:00:00"/>
    <n v="21"/>
    <n v="12"/>
    <n v="2005"/>
    <s v="030305000687"/>
    <m/>
    <m/>
    <n v="2358010022"/>
    <s v="Khoa Thiết kế mỹ thuật"/>
    <s v="23DH1"/>
    <s v="quynhquynh2147@gmail.com"/>
    <s v="0972570451"/>
    <m/>
    <x v="0"/>
    <s v="AM"/>
    <x v="5"/>
    <x v="0"/>
    <s v="ĐH Kiến Trúc HN - Nhà H"/>
  </r>
  <r>
    <n v="200"/>
    <s v="Nữ"/>
    <s v="Nguyễn Thị Trà"/>
    <s v="Giang"/>
    <d v="2005-12-29T00:00:00"/>
    <n v="29"/>
    <n v="12"/>
    <n v="2005"/>
    <s v="001305050102"/>
    <m/>
    <m/>
    <n v="2358010193"/>
    <s v="Khoa Thiết kế mỹ thuật"/>
    <s v="23DH1"/>
    <s v="gtra17454@gmail.com"/>
    <s v="0389272981"/>
    <m/>
    <x v="0"/>
    <s v="AM"/>
    <x v="5"/>
    <x v="0"/>
    <s v="ĐH Kiến Trúc HN - Nhà H"/>
  </r>
  <r>
    <n v="201"/>
    <s v="Nữ"/>
    <s v="Nguyễn Thị Minh"/>
    <s v="Huyền"/>
    <d v="2004-04-20T00:00:00"/>
    <n v="20"/>
    <s v="04"/>
    <n v="2004"/>
    <s v="001304006047"/>
    <m/>
    <m/>
    <n v="2358010194"/>
    <s v="Khoa Thiết kế mỹ thuật"/>
    <s v="23DH2"/>
    <s v="neconmeo@gmail.com"/>
    <s v="0812253181"/>
    <m/>
    <x v="0"/>
    <s v="AM"/>
    <x v="5"/>
    <x v="0"/>
    <s v="ĐH Kiến Trúc HN - Nhà H"/>
  </r>
  <r>
    <n v="202"/>
    <s v="Nữ"/>
    <s v="Đinh Thuý"/>
    <s v="Hạnh"/>
    <d v="2004-04-26T00:00:00"/>
    <n v="26"/>
    <n v="4"/>
    <n v="2004"/>
    <s v="036304016984"/>
    <m/>
    <m/>
    <n v="2358010190"/>
    <s v="Khoa Thiết kế mỹ thuật"/>
    <s v="23DH2"/>
    <s v="hanhdinh2604@gmail.com"/>
    <s v="0363535783"/>
    <m/>
    <x v="0"/>
    <s v="AM"/>
    <x v="5"/>
    <x v="0"/>
    <s v="ĐH Kiến Trúc HN - Nhà H"/>
  </r>
  <r>
    <n v="203"/>
    <s v="Nam"/>
    <s v="Phạm Đăng"/>
    <s v="An"/>
    <d v="2004-05-10T00:00:00"/>
    <n v="10"/>
    <s v="05"/>
    <n v="2004"/>
    <s v="034204005911"/>
    <m/>
    <m/>
    <n v="2358010182"/>
    <s v="Khoa Thiết kế mỹ thuật"/>
    <s v="23DH2"/>
    <s v="phamdangan2004@gmail.com"/>
    <s v="0972656809"/>
    <m/>
    <x v="0"/>
    <s v="AM"/>
    <x v="5"/>
    <x v="0"/>
    <s v="ĐH Kiến Trúc HN - Nhà H"/>
  </r>
  <r>
    <n v="204"/>
    <s v="Nữ"/>
    <s v="Trần Thị"/>
    <s v="Trang"/>
    <d v="2004-06-09T00:00:00"/>
    <s v="09"/>
    <s v="06"/>
    <n v="2004"/>
    <s v="038304025672"/>
    <m/>
    <m/>
    <n v="2358010178"/>
    <s v="Khoa Thiết kế mỹ thuật"/>
    <s v="23DH2"/>
    <s v="ianjiinn@gmail.com"/>
    <s v="0392800386"/>
    <m/>
    <x v="0"/>
    <s v="AM"/>
    <x v="5"/>
    <x v="0"/>
    <s v="ĐH Kiến Trúc HN - Nhà H"/>
  </r>
  <r>
    <n v="205"/>
    <s v="Nữ"/>
    <s v="Phạm Thị Kim"/>
    <s v="Chi"/>
    <d v="2004-06-23T00:00:00"/>
    <n v="23"/>
    <n v="6"/>
    <n v="2004"/>
    <s v="038304024827"/>
    <m/>
    <m/>
    <n v="2358010029"/>
    <s v="Khoa Thiết kế mỹ thuật"/>
    <s v="23DH2"/>
    <s v="Tranhtrinh713@gmail.com "/>
    <s v="0523895633"/>
    <m/>
    <x v="0"/>
    <s v="AM"/>
    <x v="5"/>
    <x v="0"/>
    <s v="ĐH Kiến Trúc HN - Nhà H"/>
  </r>
  <r>
    <n v="206"/>
    <s v="Nữ"/>
    <s v="Nguyễn Thị Diệu"/>
    <s v="Quyên"/>
    <d v="2004-10-07T00:00:00"/>
    <s v="07"/>
    <n v="10"/>
    <n v="2004"/>
    <s v="042304004052"/>
    <m/>
    <m/>
    <n v="2358010128"/>
    <s v="Khoa Thiết kế mỹ thuật"/>
    <s v="23DH2"/>
    <s v="dquyen0710@gmail.com"/>
    <s v="0946643667"/>
    <m/>
    <x v="0"/>
    <s v="AM"/>
    <x v="5"/>
    <x v="0"/>
    <s v="ĐH Kiến Trúc HN - Nhà H"/>
  </r>
  <r>
    <n v="207"/>
    <s v="Nữ"/>
    <s v="Hà Ngọc"/>
    <s v="Anh"/>
    <d v="2005-01-02T00:00:00"/>
    <s v="02"/>
    <s v="01"/>
    <n v="2005"/>
    <s v="025305003090"/>
    <m/>
    <m/>
    <n v="2358010008"/>
    <s v="Khoa Thiết kế mỹ thuật"/>
    <s v="23DH2"/>
    <s v="haanhhna31@gmail.com"/>
    <s v="0988308514"/>
    <m/>
    <x v="0"/>
    <s v="AM"/>
    <x v="5"/>
    <x v="0"/>
    <s v="ĐH Kiến Trúc HN - Nhà H"/>
  </r>
  <r>
    <n v="208"/>
    <s v="Nữ"/>
    <s v="Bùi Thị Hương"/>
    <s v="Giang"/>
    <d v="2005-01-11T00:00:00"/>
    <n v="11"/>
    <s v="01"/>
    <n v="2005"/>
    <s v="004305000486"/>
    <m/>
    <m/>
    <n v="2358010044"/>
    <s v="Khoa Thiết kế mỹ thuật"/>
    <s v="23DH2"/>
    <s v="huonggiangcb1101@gmail.com"/>
    <s v="0846933636"/>
    <m/>
    <x v="0"/>
    <s v="AM"/>
    <x v="5"/>
    <x v="0"/>
    <s v="ĐH Kiến Trúc HN - Nhà H"/>
  </r>
  <r>
    <n v="209"/>
    <s v="Nữ"/>
    <s v="Nguyễn Ngọc"/>
    <s v="Anh"/>
    <d v="2005-01-13T00:00:00"/>
    <n v="13"/>
    <s v="01"/>
    <n v="2005"/>
    <s v="033305000190"/>
    <m/>
    <m/>
    <n v="2358010020"/>
    <s v="Khoa Thiết kế mỹ thuật"/>
    <s v="23DH2"/>
    <s v="nguyenanh13012005@gmail.com"/>
    <s v="0344421301"/>
    <m/>
    <x v="0"/>
    <s v="AM"/>
    <x v="5"/>
    <x v="0"/>
    <s v="ĐH Kiến Trúc HN - Nhà H"/>
  </r>
  <r>
    <n v="210"/>
    <s v="Nam"/>
    <s v="Vũ Nguyễn Trọng"/>
    <s v="Nghĩa"/>
    <d v="2005-01-23T00:00:00"/>
    <n v="23"/>
    <s v="01"/>
    <n v="2005"/>
    <s v="008205007125"/>
    <m/>
    <m/>
    <n v="2358010110"/>
    <s v="Khoa Thiết kế mỹ thuật"/>
    <s v="23DH2"/>
    <s v="nghiatq333@gmail.com"/>
    <s v="0372241512"/>
    <m/>
    <x v="0"/>
    <s v="AM"/>
    <x v="5"/>
    <x v="0"/>
    <s v="ĐH Kiến Trúc HN - Nhà H"/>
  </r>
  <r>
    <n v="211"/>
    <s v="Nữ"/>
    <s v="Phan Thu"/>
    <s v="Hương"/>
    <d v="2005-02-08T00:00:00"/>
    <s v="08"/>
    <s v="02"/>
    <n v="2005"/>
    <s v="006305004813"/>
    <m/>
    <m/>
    <n v="2358010071"/>
    <s v="Khoa Thiết kế mỹ thuật"/>
    <s v="23DH2"/>
    <s v="phanthuhuongc2@gmail.com"/>
    <s v="0334441793"/>
    <m/>
    <x v="0"/>
    <s v="AM"/>
    <x v="5"/>
    <x v="0"/>
    <s v="ĐH Kiến Trúc HN - Nhà H"/>
  </r>
  <r>
    <n v="212"/>
    <s v="Nữ"/>
    <s v="Lê Thuỳ"/>
    <s v="Dung"/>
    <d v="2005-02-12T00:00:00"/>
    <n v="12"/>
    <s v="02"/>
    <n v="2005"/>
    <s v="042305004883"/>
    <m/>
    <m/>
    <n v="2358010035"/>
    <s v="Khoa Thiết kế mỹ thuật"/>
    <s v="23DH2"/>
    <s v="Dungnguyen120205@gmail.com"/>
    <s v="0899636001"/>
    <m/>
    <x v="0"/>
    <s v="AM"/>
    <x v="5"/>
    <x v="0"/>
    <s v="ĐH Kiến Trúc HN - Nhà H"/>
  </r>
  <r>
    <n v="213"/>
    <s v="Nam"/>
    <s v="Nguyễn Sơn"/>
    <s v="Tùng"/>
    <d v="2005-02-16T00:00:00"/>
    <n v="16"/>
    <s v="02"/>
    <n v="2005"/>
    <s v="031205000170"/>
    <m/>
    <m/>
    <n v="2358010137"/>
    <s v="Khoa Thiết kế mỹ thuật"/>
    <s v="23DH2"/>
    <s v="tuungnguyenson1602@gmail.com"/>
    <s v="0398120974"/>
    <m/>
    <x v="0"/>
    <s v="AM"/>
    <x v="5"/>
    <x v="0"/>
    <s v="ĐH Kiến Trúc HN - Nhà H"/>
  </r>
  <r>
    <n v="214"/>
    <s v="Nam"/>
    <s v="Phạm Quốc"/>
    <s v="Huy"/>
    <d v="2005-03-08T00:00:00"/>
    <s v="08"/>
    <s v="03"/>
    <n v="2005"/>
    <s v="034205003769"/>
    <m/>
    <m/>
    <n v="2358010065"/>
    <s v="Khoa Thiết kế mỹ thuật"/>
    <s v="23DH2"/>
    <s v="phuy6902@gmail.com"/>
    <s v="0927227196"/>
    <m/>
    <x v="0"/>
    <s v="AM"/>
    <x v="5"/>
    <x v="0"/>
    <s v="ĐH Kiến Trúc HN - Nhà H"/>
  </r>
  <r>
    <n v="215"/>
    <s v="Nữ"/>
    <s v="Triệu Thị Thân"/>
    <s v="Thương"/>
    <d v="2005-03-14T00:00:00"/>
    <n v="14"/>
    <n v="3"/>
    <n v="2005"/>
    <s v="019305000430"/>
    <m/>
    <m/>
    <n v="2358010158"/>
    <s v="Khoa Thiết kế mỹ thuật"/>
    <s v="23DH2"/>
    <s v="trieuthithanthuong@gmail.com"/>
    <s v="0367893342"/>
    <m/>
    <x v="0"/>
    <s v="AM"/>
    <x v="5"/>
    <x v="0"/>
    <s v="ĐH Kiến Trúc HN - Nhà H"/>
  </r>
  <r>
    <n v="216"/>
    <s v="Nam"/>
    <s v="Nguyễn Huy"/>
    <s v="Mạnh"/>
    <d v="2005-03-18T00:00:00"/>
    <n v="18"/>
    <s v="03"/>
    <n v="2005"/>
    <s v="038205005468"/>
    <m/>
    <m/>
    <n v="2358010095"/>
    <s v="Khoa Thiết kế mỹ thuật"/>
    <s v="23DH2"/>
    <s v="mmenh183@gmail.com"/>
    <s v="0366843724"/>
    <m/>
    <x v="0"/>
    <s v="AM"/>
    <x v="5"/>
    <x v="0"/>
    <s v="ĐH Kiến Trúc HN - Nhà H"/>
  </r>
  <r>
    <n v="217"/>
    <s v="Nam"/>
    <s v="Nguyễn Trung"/>
    <s v="Hiếu"/>
    <d v="2005-04-12T00:00:00"/>
    <n v="12"/>
    <n v="4"/>
    <n v="2005"/>
    <s v="037205004855"/>
    <m/>
    <m/>
    <n v="2358010056"/>
    <s v="Khoa Thiết kế mỹ thuật"/>
    <s v="23DH2"/>
    <s v="Hieu12042005@gmail.com"/>
    <s v="0388789018"/>
    <m/>
    <x v="0"/>
    <s v="AM"/>
    <x v="5"/>
    <x v="0"/>
    <s v="ĐH Kiến Trúc HN - Nhà H"/>
  </r>
  <r>
    <n v="218"/>
    <s v="Nữ"/>
    <s v="Phạm Thu"/>
    <s v="Trang"/>
    <d v="2005-04-12T00:00:00"/>
    <n v="12"/>
    <n v="4"/>
    <n v="2005"/>
    <s v="033305000702"/>
    <m/>
    <m/>
    <n v="2358010161"/>
    <s v="Khoa Thiết kế mỹ thuật"/>
    <s v="23DH2"/>
    <s v="Ninkininki0412@gmail.com"/>
    <s v="0906027334"/>
    <m/>
    <x v="0"/>
    <s v="AM"/>
    <x v="5"/>
    <x v="0"/>
    <s v="ĐH Kiến Trúc HN - Nhà H"/>
  </r>
  <r>
    <n v="219"/>
    <s v="Nữ"/>
    <s v="Vũ Hải"/>
    <s v="Yến"/>
    <d v="2005-04-12T00:00:00"/>
    <n v="12"/>
    <s v="04"/>
    <n v="2005"/>
    <s v="010305000271"/>
    <m/>
    <m/>
    <n v="2358010176"/>
    <s v="Khoa Thiết kế mỹ thuật"/>
    <s v="23DH2"/>
    <s v="Kynnhoc7a1@gmail.com"/>
    <s v="0389331895"/>
    <m/>
    <x v="0"/>
    <s v="AM"/>
    <x v="5"/>
    <x v="0"/>
    <s v="ĐH Kiến Trúc HN - Nhà H"/>
  </r>
  <r>
    <n v="220"/>
    <s v="Nam"/>
    <s v="Vương Xuân"/>
    <s v="Khang"/>
    <d v="2005-04-12T00:00:00"/>
    <n v="12"/>
    <n v="4"/>
    <n v="2005"/>
    <s v="001205022301"/>
    <m/>
    <m/>
    <n v="2358010074"/>
    <s v="Khoa Thiết kế mỹ thuật"/>
    <s v="23DH2"/>
    <s v="vuongkhang120405@gmail.com "/>
    <s v="0379573759"/>
    <m/>
    <x v="0"/>
    <s v="AM"/>
    <x v="5"/>
    <x v="0"/>
    <s v="ĐH Kiến Trúc HN - Nhà H"/>
  </r>
  <r>
    <n v="221"/>
    <s v="Nữ"/>
    <s v="Nguyễn Phương"/>
    <s v="Mai"/>
    <d v="2005-05-06T00:00:00"/>
    <s v="06"/>
    <s v="05"/>
    <n v="2005"/>
    <s v="001305053490"/>
    <m/>
    <m/>
    <n v="2358010092"/>
    <s v="Khoa Thiết kế mỹ thuật"/>
    <s v="23DH2"/>
    <s v="npm6505@gmail.com"/>
    <s v="0982710043"/>
    <m/>
    <x v="0"/>
    <s v="AM"/>
    <x v="5"/>
    <x v="0"/>
    <s v="ĐH Kiến Trúc HN - Nhà H"/>
  </r>
  <r>
    <n v="222"/>
    <s v="Nữ"/>
    <s v="Lê Mai"/>
    <s v="Anh"/>
    <d v="2005-05-14T00:00:00"/>
    <n v="14"/>
    <s v="05"/>
    <n v="2005"/>
    <s v="001305030307"/>
    <m/>
    <m/>
    <n v="2358010011"/>
    <s v="Khoa Thiết kế mỹ thuật"/>
    <s v="23DH2"/>
    <s v="maianhhocquangoai@gmail.com"/>
    <s v="0333675768"/>
    <m/>
    <x v="0"/>
    <s v="AM"/>
    <x v="5"/>
    <x v="0"/>
    <s v="ĐH Kiến Trúc HN - Nhà H"/>
  </r>
  <r>
    <n v="223"/>
    <s v="Nữ"/>
    <s v="Nguyễn Thị Mỹ"/>
    <s v="Uyên"/>
    <d v="2005-05-15T00:00:00"/>
    <n v="15"/>
    <n v="5"/>
    <n v="2005"/>
    <s v="035305005221"/>
    <m/>
    <m/>
    <n v="2358010167"/>
    <s v="Khoa Thiết kế mỹ thuật"/>
    <s v="23DH2"/>
    <s v="nguyenmyuyen155@gmail.com "/>
    <s v="0919560719"/>
    <m/>
    <x v="0"/>
    <s v="AM"/>
    <x v="5"/>
    <x v="0"/>
    <s v="ĐH Kiến Trúc HN - Nhà H"/>
  </r>
  <r>
    <n v="224"/>
    <s v="Nam"/>
    <s v="Dương Viết"/>
    <s v="Thông"/>
    <d v="2005-05-30T00:00:00"/>
    <n v="30"/>
    <s v="05"/>
    <n v="2005"/>
    <s v="042205002438"/>
    <m/>
    <m/>
    <n v="2358010149"/>
    <s v="Khoa Thiết kế mỹ thuật"/>
    <s v="23DH2"/>
    <s v="vietthonghk09@gmail.com"/>
    <s v="0396624647"/>
    <m/>
    <x v="0"/>
    <s v="AM"/>
    <x v="5"/>
    <x v="0"/>
    <s v="ĐH Kiến Trúc HN - Nhà H"/>
  </r>
  <r>
    <n v="225"/>
    <s v="Nữ"/>
    <s v="Nguyễn Hiền"/>
    <s v="Vy"/>
    <d v="2005-06-30T00:00:00"/>
    <n v="30"/>
    <n v="6"/>
    <n v="2005"/>
    <s v="035305000706"/>
    <m/>
    <m/>
    <n v="2358010173"/>
    <s v="Khoa Thiết kế mỹ thuật"/>
    <s v="23DH2"/>
    <s v="hienvy306@gmail.com"/>
    <s v="0338293955"/>
    <m/>
    <x v="0"/>
    <s v="AM"/>
    <x v="5"/>
    <x v="0"/>
    <s v="ĐH Kiến Trúc HN - Nhà H"/>
  </r>
  <r>
    <n v="226"/>
    <s v="Nam"/>
    <s v="Nguyễn Đức"/>
    <s v="Minh"/>
    <d v="2005-07-05T00:00:00"/>
    <s v="05"/>
    <s v="07"/>
    <n v="2005"/>
    <s v="020205003427"/>
    <m/>
    <m/>
    <n v="2358010101"/>
    <s v="Khoa Thiết kế mỹ thuật"/>
    <s v="23DH2"/>
    <s v="hakiart557@gmail.com"/>
    <s v="0379375330"/>
    <m/>
    <x v="0"/>
    <s v="AM"/>
    <x v="5"/>
    <x v="0"/>
    <s v="ĐH Kiến Trúc HN - Nhà H"/>
  </r>
  <r>
    <n v="227"/>
    <s v="Nữ"/>
    <s v="Nguyễn Khánh"/>
    <s v="Huyền"/>
    <d v="2005-07-08T00:00:00"/>
    <s v="08"/>
    <s v="07"/>
    <n v="2005"/>
    <s v="025305003334"/>
    <m/>
    <m/>
    <n v="2358010068"/>
    <s v="Khoa Thiết kế mỹ thuật"/>
    <s v="23DH2"/>
    <s v="nguyenhuyen080705@gmail.com"/>
    <s v="0985240278"/>
    <m/>
    <x v="0"/>
    <s v="AM"/>
    <x v="5"/>
    <x v="0"/>
    <s v="ĐH Kiến Trúc HN - Nhà H"/>
  </r>
  <r>
    <n v="228"/>
    <s v="Nữ"/>
    <s v="Trần Phương"/>
    <s v="Diễm"/>
    <d v="2005-07-18T00:00:00"/>
    <n v="18"/>
    <n v="7"/>
    <n v="2005"/>
    <s v="019305010421"/>
    <m/>
    <m/>
    <n v="2358010032"/>
    <s v="Khoa Thiết kế mỹ thuật"/>
    <s v="23DH2"/>
    <s v="trandiem1872005@gmail.com"/>
    <s v="0388173504"/>
    <m/>
    <x v="0"/>
    <s v="AM"/>
    <x v="5"/>
    <x v="0"/>
    <s v="ĐH Kiến Trúc HN - Nhà H"/>
  </r>
  <r>
    <n v="229"/>
    <s v="Nữ"/>
    <s v="Trương Ngọc"/>
    <s v="Hà"/>
    <d v="2005-08-13T00:00:00"/>
    <n v="13"/>
    <s v="08"/>
    <n v="2005"/>
    <s v="001305003768"/>
    <m/>
    <m/>
    <n v="2358010047"/>
    <s v="Khoa Thiết kế mỹ thuật"/>
    <s v="23DH2"/>
    <s v="truongha13082005@gmail.com"/>
    <s v="0976584644"/>
    <m/>
    <x v="0"/>
    <s v="AM"/>
    <x v="5"/>
    <x v="0"/>
    <s v="ĐH Kiến Trúc HN - Nhà H"/>
  </r>
  <r>
    <n v="230"/>
    <s v="Nữ"/>
    <s v="Nguyễn Thị"/>
    <s v="Thảo"/>
    <d v="2005-08-15T00:00:00"/>
    <n v="15"/>
    <s v="08"/>
    <n v="2005"/>
    <s v="033305002462"/>
    <m/>
    <m/>
    <n v="2358010143"/>
    <s v="Khoa Thiết kế mỹ thuật"/>
    <s v="23DH2"/>
    <s v="nguyennhan14031972@gmail.com"/>
    <s v="0377601521"/>
    <m/>
    <x v="0"/>
    <s v="AM"/>
    <x v="5"/>
    <x v="0"/>
    <s v="ĐH Kiến Trúc HN - Nhà H"/>
  </r>
  <r>
    <n v="231"/>
    <s v="Nữ"/>
    <s v="Nguyễn Thị"/>
    <s v="Hoa"/>
    <d v="2005-08-23T00:00:00"/>
    <n v="23"/>
    <n v="8"/>
    <n v="2005"/>
    <s v="001305053483"/>
    <m/>
    <m/>
    <n v="2358010059"/>
    <s v="Khoa Thiết kế mỹ thuật"/>
    <s v="23DH2"/>
    <s v="nguyenthihoan238@gmail.con"/>
    <s v="0374532563"/>
    <m/>
    <x v="0"/>
    <s v="AM"/>
    <x v="5"/>
    <x v="0"/>
    <s v="ĐH Kiến Trúc HN - Nhà H"/>
  </r>
  <r>
    <n v="232"/>
    <s v="Nữ"/>
    <s v="Phạm Phương"/>
    <s v="Thảo"/>
    <d v="2005-09-11T00:00:00"/>
    <n v="11"/>
    <n v="9"/>
    <n v="2005"/>
    <s v="011305001307"/>
    <m/>
    <m/>
    <n v="2358010146"/>
    <s v="Khoa Thiết kế mỹ thuật"/>
    <s v="23DH2"/>
    <s v="phamthao11092005@gmail.com"/>
    <s v="0868205417"/>
    <m/>
    <x v="0"/>
    <s v="AM"/>
    <x v="5"/>
    <x v="0"/>
    <s v="ĐH Kiến Trúc HN - Nhà H"/>
  </r>
  <r>
    <n v="233"/>
    <s v="Nữ"/>
    <s v="Phạm Thị Hải"/>
    <s v="Linh"/>
    <d v="2005-09-13T00:00:00"/>
    <n v="13"/>
    <s v="09"/>
    <n v="2005"/>
    <s v="033305007127"/>
    <m/>
    <m/>
    <n v="2358010086"/>
    <s v="Khoa Thiết kế mỹ thuật"/>
    <s v="23DH2"/>
    <s v="Cocbaka13@gmail.com"/>
    <s v="0869012847"/>
    <m/>
    <x v="0"/>
    <s v="AM"/>
    <x v="5"/>
    <x v="0"/>
    <s v="ĐH Kiến Trúc HN - Nhà H"/>
  </r>
  <r>
    <n v="234"/>
    <s v="Nữ"/>
    <s v="Nguyễn Đường Thuỷ"/>
    <s v="Tiên"/>
    <d v="2005-09-28T00:00:00"/>
    <n v="28"/>
    <n v="9"/>
    <n v="2005"/>
    <s v="035305006450"/>
    <m/>
    <m/>
    <n v="2358010134"/>
    <s v="Khoa Thiết kế mỹ thuật"/>
    <s v="23DH2"/>
    <s v="neityuht.0@gmail.com"/>
    <s v="0816825678"/>
    <m/>
    <x v="0"/>
    <s v="AM"/>
    <x v="5"/>
    <x v="0"/>
    <s v="ĐH Kiến Trúc HN - Nhà H"/>
  </r>
  <r>
    <n v="235"/>
    <s v="Nữ"/>
    <s v="Đặng Thùy"/>
    <s v="Phương"/>
    <d v="2005-10-02T00:00:00"/>
    <s v="02"/>
    <n v="10"/>
    <n v="2005"/>
    <s v="001305020581"/>
    <m/>
    <m/>
    <n v="2358010122"/>
    <s v="Khoa Thiết kế mỹ thuật"/>
    <s v="23DH2"/>
    <s v="thuyphuongdang326@gmail.com"/>
    <s v="0974985462"/>
    <m/>
    <x v="0"/>
    <s v="AM"/>
    <x v="5"/>
    <x v="0"/>
    <s v="ĐH Kiến Trúc HN - Nhà H"/>
  </r>
  <r>
    <n v="236"/>
    <s v="Nữ"/>
    <s v="Lê Ngọc Yến"/>
    <s v="Nhi"/>
    <d v="2005-10-02T00:00:00"/>
    <s v="02"/>
    <n v="10"/>
    <n v="2005"/>
    <s v="008305001458"/>
    <m/>
    <m/>
    <n v="2358010119"/>
    <s v="Khoa Thiết kế mỹ thuật"/>
    <s v="23DH2"/>
    <s v="leyennhi0971@gmail.com"/>
    <s v="0971797057"/>
    <m/>
    <x v="0"/>
    <s v="AM"/>
    <x v="5"/>
    <x v="0"/>
    <s v="ĐH Kiến Trúc HN - Nhà H"/>
  </r>
  <r>
    <n v="237"/>
    <s v="Nữ"/>
    <s v="Nguyễn Hoàng Hà"/>
    <s v="Anh"/>
    <d v="2005-10-09T00:00:00"/>
    <s v="09"/>
    <n v="10"/>
    <n v="2005"/>
    <s v="025305000613"/>
    <m/>
    <m/>
    <n v="2358010017"/>
    <s v="Khoa Thiết kế mỹ thuật"/>
    <s v="23DH2"/>
    <s v="haanh09102005@gmail.com"/>
    <s v="0338651409"/>
    <m/>
    <x v="0"/>
    <s v="AM"/>
    <x v="5"/>
    <x v="0"/>
    <s v="ĐH Kiến Trúc HN - Nhà H"/>
  </r>
  <r>
    <n v="238"/>
    <s v="Nữ"/>
    <s v="Lê Thị Thùy"/>
    <s v="Linh"/>
    <d v="2005-11-05T00:00:00"/>
    <s v="05"/>
    <n v="11"/>
    <n v="2005"/>
    <s v="026305011272"/>
    <m/>
    <m/>
    <n v="2358010080"/>
    <s v="Khoa Thiết kế mỹ thuật"/>
    <s v="23DH2"/>
    <s v="leelinh950@gmail.com"/>
    <s v="0975856346"/>
    <m/>
    <x v="0"/>
    <s v="AM"/>
    <x v="5"/>
    <x v="0"/>
    <s v="ĐH Kiến Trúc HN - Nhà H"/>
  </r>
  <r>
    <n v="239"/>
    <s v="Nam"/>
    <s v="Hứa Lê Mạnh"/>
    <s v="Đạt"/>
    <d v="2005-11-16T00:00:00"/>
    <n v="16"/>
    <n v="11"/>
    <n v="2005"/>
    <s v="037205002154"/>
    <m/>
    <m/>
    <n v="2358010041"/>
    <s v="Khoa Thiết kế mỹ thuật"/>
    <s v="23DH2"/>
    <s v="huadat2005@gmail.com"/>
    <s v="0358171433"/>
    <m/>
    <x v="0"/>
    <s v="AM"/>
    <x v="5"/>
    <x v="0"/>
    <s v="ĐH Kiến Trúc HN - Nhà H"/>
  </r>
  <r>
    <n v="240"/>
    <s v="Nam"/>
    <s v="Nguyễn Hoàng Hồng"/>
    <s v="Sơn"/>
    <d v="2005-12-07T00:00:00"/>
    <s v="07"/>
    <n v="12"/>
    <n v="2005"/>
    <s v="001205026457"/>
    <m/>
    <m/>
    <n v="2358010131"/>
    <s v="Khoa Thiết kế mỹ thuật"/>
    <s v="23DH2"/>
    <s v="ddex0712@gmail.com"/>
    <s v="0369177736"/>
    <m/>
    <x v="0"/>
    <s v="AM"/>
    <x v="5"/>
    <x v="0"/>
    <s v="ĐH Kiến Trúc HN - Nhà H"/>
  </r>
  <r>
    <n v="241"/>
    <s v="Nữ"/>
    <s v="Phạm Thị"/>
    <s v="Nhung"/>
    <d v="2005-10-22T00:00:00"/>
    <n v="22"/>
    <n v="10"/>
    <n v="2005"/>
    <s v="034305003694"/>
    <m/>
    <m/>
    <n v="2355010155"/>
    <s v="Khoa Công nghệ thông tin"/>
    <s v="23CN3"/>
    <s v="nhungphampn05@gmail.com"/>
    <s v="0967411905"/>
    <m/>
    <x v="0"/>
    <s v="AM"/>
    <x v="6"/>
    <x v="0"/>
    <s v="ĐH Kiến Trúc HN - Nhà H"/>
  </r>
  <r>
    <n v="242"/>
    <s v="Nam"/>
    <s v="Vũ Huy"/>
    <s v="Tùng"/>
    <d v="2005-10-24T00:00:00"/>
    <n v="24"/>
    <n v="10"/>
    <n v="2005"/>
    <s v="001205056867"/>
    <m/>
    <m/>
    <n v="2355010183"/>
    <s v="Khoa Công nghệ thông tin"/>
    <s v="23CN3"/>
    <s v="vuhuytung1103@gmail.com"/>
    <s v="0968567033"/>
    <m/>
    <x v="0"/>
    <s v="AM"/>
    <x v="6"/>
    <x v="0"/>
    <s v="ĐH Kiến Trúc HN - Nhà H"/>
  </r>
  <r>
    <n v="243"/>
    <s v="Nam"/>
    <s v="Cao Đình"/>
    <s v="Cường"/>
    <d v="2005-11-03T00:00:00"/>
    <s v="03"/>
    <n v="11"/>
    <n v="2005"/>
    <s v="027205009115"/>
    <m/>
    <m/>
    <n v="2355010031"/>
    <s v="Khoa Công nghệ thông tin"/>
    <s v="23CN3"/>
    <s v="2005113Caocuong@gmail.com"/>
    <s v="0359841062"/>
    <m/>
    <x v="0"/>
    <s v="AM"/>
    <x v="6"/>
    <x v="0"/>
    <s v="ĐH Kiến Trúc HN - Nhà H"/>
  </r>
  <r>
    <n v="244"/>
    <s v="Nam"/>
    <s v="Dương Phúc"/>
    <s v="Thịnh"/>
    <d v="2005-11-12T00:00:00"/>
    <n v="12"/>
    <n v="11"/>
    <n v="2005"/>
    <s v="001205033222"/>
    <m/>
    <m/>
    <n v="2355010191"/>
    <s v="Khoa Công nghệ thông tin"/>
    <s v="23CN3"/>
    <s v="duongthinh12a4121105@gmail.com"/>
    <s v="0386962024"/>
    <m/>
    <x v="0"/>
    <s v="AM"/>
    <x v="6"/>
    <x v="0"/>
    <s v="ĐH Kiến Trúc HN - Nhà H"/>
  </r>
  <r>
    <n v="245"/>
    <s v="Nam"/>
    <s v="Trần Hiếu"/>
    <s v="Khang"/>
    <d v="2005-11-18T00:00:00"/>
    <n v="18"/>
    <n v="11"/>
    <n v="2005"/>
    <s v="040205001203"/>
    <m/>
    <m/>
    <n v="2355010115"/>
    <s v="Khoa Công nghệ thông tin"/>
    <s v="23CN3"/>
    <s v="tranhieukhang13@gmail.com"/>
    <s v="0816055642"/>
    <m/>
    <x v="0"/>
    <s v="AM"/>
    <x v="6"/>
    <x v="0"/>
    <s v="ĐH Kiến Trúc HN - Nhà H"/>
  </r>
  <r>
    <n v="246"/>
    <s v="Nam"/>
    <s v="Tạ Trần Đại"/>
    <s v="Dương"/>
    <d v="2005-12-01T00:00:00"/>
    <s v="01"/>
    <n v="12"/>
    <n v="2005"/>
    <s v="027205002464"/>
    <m/>
    <m/>
    <n v="2355010051"/>
    <s v="Khoa Công nghệ thông tin"/>
    <s v="23CN3"/>
    <s v="daiduong1122005@gmail.com"/>
    <s v="0974980196"/>
    <m/>
    <x v="0"/>
    <s v="AM"/>
    <x v="6"/>
    <x v="0"/>
    <s v="ĐH Kiến Trúc HN - Nhà H"/>
  </r>
  <r>
    <n v="247"/>
    <s v="Nữ"/>
    <s v="Nguyễn Quỳnh"/>
    <s v="Hoa"/>
    <d v="2005-12-03T00:00:00"/>
    <s v="03"/>
    <n v="12"/>
    <n v="2005"/>
    <s v="001305019795"/>
    <m/>
    <m/>
    <n v="2355010083"/>
    <s v="Khoa Công nghệ thông tin"/>
    <s v="23CN3"/>
    <s v="quynhhoa050312@gmail.com"/>
    <s v="0392377705"/>
    <m/>
    <x v="0"/>
    <s v="AM"/>
    <x v="6"/>
    <x v="0"/>
    <s v="ĐH Kiến Trúc HN - Nhà H"/>
  </r>
  <r>
    <n v="248"/>
    <s v="Nữ"/>
    <s v="Hoàng Thị Kiều"/>
    <s v="Trang"/>
    <d v="2005-12-06T00:00:00"/>
    <s v="06"/>
    <n v="12"/>
    <n v="2005"/>
    <s v="040305022359"/>
    <m/>
    <m/>
    <n v="2355010195"/>
    <s v="Khoa Công nghệ thông tin"/>
    <s v="23CN3"/>
    <s v="kieutranghoangthi9@gmail.com"/>
    <s v="0799089283"/>
    <m/>
    <x v="0"/>
    <s v="AM"/>
    <x v="6"/>
    <x v="0"/>
    <s v="ĐH Kiến Trúc HN - Nhà H"/>
  </r>
  <r>
    <n v="249"/>
    <s v="Nữ"/>
    <s v="Phạm Thị Kiều"/>
    <s v="Trinh"/>
    <d v="2005-12-10T00:00:00"/>
    <n v="10"/>
    <n v="12"/>
    <n v="2005"/>
    <s v="036305004817"/>
    <m/>
    <m/>
    <n v="2355010199"/>
    <s v="Khoa Công nghệ thông tin"/>
    <s v="23CN3"/>
    <s v="trinhne10122005@gmail.com"/>
    <s v="0886284638"/>
    <m/>
    <x v="0"/>
    <s v="AM"/>
    <x v="6"/>
    <x v="0"/>
    <s v="ĐH Kiến Trúc HN - Nhà H"/>
  </r>
  <r>
    <n v="250"/>
    <s v="Nữ"/>
    <s v="Mai Vân"/>
    <s v="Anh"/>
    <d v="2004-03-10T00:00:00"/>
    <n v="10"/>
    <s v="03"/>
    <n v="2004"/>
    <s v="001304044113"/>
    <m/>
    <m/>
    <n v="2355010212"/>
    <s v="Khoa Công nghệ thông tin"/>
    <s v="23CN4"/>
    <s v="maivan10037@gmail.com"/>
    <s v="0399780498"/>
    <m/>
    <x v="0"/>
    <s v="AM"/>
    <x v="6"/>
    <x v="0"/>
    <s v="ĐH Kiến Trúc HN - Nhà H"/>
  </r>
  <r>
    <n v="251"/>
    <s v="Nữ"/>
    <s v="Vương Thị Tú"/>
    <s v="Quyên"/>
    <d v="2004-03-26T00:00:00"/>
    <n v="26"/>
    <s v="03"/>
    <n v="2004"/>
    <s v="030304012567"/>
    <m/>
    <m/>
    <n v="2355010164"/>
    <s v="Khoa Công nghệ thông tin"/>
    <s v="23CN4"/>
    <s v="tuquyenhau263@gmail.com"/>
    <s v="0945032376"/>
    <m/>
    <x v="0"/>
    <s v="AM"/>
    <x v="6"/>
    <x v="0"/>
    <s v="ĐH Kiến Trúc HN - Nhà H"/>
  </r>
  <r>
    <n v="252"/>
    <s v="Nam"/>
    <s v="Trần Duy"/>
    <s v="Hoàng"/>
    <d v="2005-01-03T00:00:00"/>
    <n v="3"/>
    <n v="1"/>
    <n v="2005"/>
    <s v="036205016454"/>
    <m/>
    <m/>
    <n v="2355010088"/>
    <s v="Khoa Công nghệ thông tin"/>
    <s v="23CN4"/>
    <s v="hoang20050301@gmail.com"/>
    <s v="0375658579"/>
    <m/>
    <x v="0"/>
    <s v="AM"/>
    <x v="6"/>
    <x v="0"/>
    <s v="ĐH Kiến Trúc HN - Nhà H"/>
  </r>
  <r>
    <n v="253"/>
    <s v="Nam"/>
    <s v="Đặng Đình"/>
    <s v="Đức"/>
    <d v="2005-01-04T00:00:00"/>
    <s v="04"/>
    <s v="01"/>
    <n v="2005"/>
    <s v="001205001004"/>
    <m/>
    <m/>
    <n v="2355010064"/>
    <s v="Khoa Công nghệ thông tin"/>
    <s v="23CN4"/>
    <s v="dinhduc4105@gmail.com"/>
    <s v="0979133502"/>
    <m/>
    <x v="0"/>
    <s v="AM"/>
    <x v="6"/>
    <x v="0"/>
    <s v="ĐH Kiến Trúc HN - Nhà H"/>
  </r>
  <r>
    <n v="254"/>
    <s v="Nam"/>
    <s v="Kim Hải"/>
    <s v="Long"/>
    <d v="2005-01-18T00:00:00"/>
    <n v="18"/>
    <s v="01"/>
    <n v="2005"/>
    <s v="001205007789"/>
    <m/>
    <m/>
    <n v="2355010128"/>
    <s v="Khoa Công nghệ thông tin"/>
    <s v="23CN4"/>
    <s v="kimhailong2005@gmail.com"/>
    <s v="0896962005"/>
    <m/>
    <x v="0"/>
    <s v="AM"/>
    <x v="6"/>
    <x v="0"/>
    <s v="ĐH Kiến Trúc HN - Nhà H"/>
  </r>
  <r>
    <n v="255"/>
    <s v="Nam"/>
    <s v="Nguyễn Quốc"/>
    <s v="Đa"/>
    <d v="2005-01-19T00:00:00"/>
    <n v="19"/>
    <s v="01"/>
    <n v="2005"/>
    <s v="034205016616"/>
    <m/>
    <m/>
    <n v="2355010052"/>
    <s v="Khoa Công nghệ thông tin"/>
    <s v="23CN4"/>
    <s v="da10122004@gmail.com"/>
    <s v="0398455862"/>
    <m/>
    <x v="0"/>
    <s v="AM"/>
    <x v="6"/>
    <x v="0"/>
    <s v="ĐH Kiến Trúc HN - Nhà H"/>
  </r>
  <r>
    <n v="256"/>
    <s v="Nam"/>
    <s v="Nguyễn Minh"/>
    <s v="Đức"/>
    <d v="2005-02-08T00:00:00"/>
    <s v="08"/>
    <s v="02"/>
    <n v="2005"/>
    <s v="036205000045"/>
    <m/>
    <m/>
    <n v="2355010068"/>
    <s v="Khoa Công nghệ thông tin"/>
    <s v="23CN4"/>
    <s v="Friskyvn.2k5@gmail.com"/>
    <s v="0984163159"/>
    <m/>
    <x v="0"/>
    <s v="AM"/>
    <x v="6"/>
    <x v="0"/>
    <s v="ĐH Kiến Trúc HN - Nhà H"/>
  </r>
  <r>
    <n v="257"/>
    <s v="Nam"/>
    <s v="Nguyễn Duy"/>
    <s v="Hiệp"/>
    <d v="2005-03-22T00:00:00"/>
    <n v="22"/>
    <n v="3"/>
    <n v="2005"/>
    <s v="034205006975"/>
    <m/>
    <m/>
    <n v="2355010076"/>
    <s v="Khoa Công nghệ thông tin"/>
    <s v="23CN4"/>
    <s v="nguyenduyhiep2k5@gmail.com"/>
    <s v="0865930618"/>
    <m/>
    <x v="0"/>
    <s v="AM"/>
    <x v="6"/>
    <x v="0"/>
    <s v="ĐH Kiến Trúc HN - Nhà H"/>
  </r>
  <r>
    <n v="258"/>
    <s v="Nam"/>
    <s v="Nguyễn Tất"/>
    <s v="Đạt"/>
    <d v="2005-04-03T00:00:00"/>
    <s v="03"/>
    <s v="04"/>
    <n v="2005"/>
    <s v="040205021654"/>
    <m/>
    <m/>
    <n v="2355010056"/>
    <s v="Khoa Công nghệ thông tin"/>
    <s v="23CN4"/>
    <s v="Datphe03042005@gmail.com "/>
    <s v="0398053423"/>
    <m/>
    <x v="0"/>
    <s v="AM"/>
    <x v="6"/>
    <x v="0"/>
    <s v="ĐH Kiến Trúc HN - Nhà H"/>
  </r>
  <r>
    <n v="259"/>
    <s v="Nam"/>
    <s v="Nguyễn Bình"/>
    <s v="Dương"/>
    <d v="2005-04-04T00:00:00"/>
    <s v="04"/>
    <s v="04"/>
    <n v="2005"/>
    <s v="036205008907"/>
    <m/>
    <m/>
    <n v="2355010048"/>
    <s v="Khoa Công nghệ thông tin"/>
    <s v="23CN4"/>
    <s v="Nguyenbinhduongtay20@gmail.com"/>
    <s v="0968033162"/>
    <m/>
    <x v="0"/>
    <s v="AM"/>
    <x v="6"/>
    <x v="0"/>
    <s v="ĐH Kiến Trúc HN - Nhà H"/>
  </r>
  <r>
    <n v="260"/>
    <s v="Nam"/>
    <s v="Trần Văn"/>
    <s v="Bảo"/>
    <d v="2005-04-10T00:00:00"/>
    <n v="10"/>
    <s v="04"/>
    <n v="2005"/>
    <s v="042205003677"/>
    <m/>
    <m/>
    <n v="2355010024"/>
    <s v="Khoa Công nghệ thông tin"/>
    <s v="23CN4"/>
    <s v="Tbao1029@gmail.con"/>
    <s v="0347568913"/>
    <m/>
    <x v="0"/>
    <s v="AM"/>
    <x v="6"/>
    <x v="0"/>
    <s v="ĐH Kiến Trúc HN - Nhà H"/>
  </r>
  <r>
    <n v="261"/>
    <s v="Nam"/>
    <s v="Nguyễn Nhật"/>
    <s v="Nam"/>
    <d v="2005-04-29T00:00:00"/>
    <n v="29"/>
    <s v="04"/>
    <n v="2005"/>
    <s v="001205020328"/>
    <m/>
    <m/>
    <n v="2355010144"/>
    <s v="Khoa Công nghệ thông tin"/>
    <s v="23CN4"/>
    <s v="namloliexplorer4@gmail.com"/>
    <s v="0967783065"/>
    <m/>
    <x v="0"/>
    <s v="AM"/>
    <x v="6"/>
    <x v="0"/>
    <s v="ĐH Kiến Trúc HN - Nhà H"/>
  </r>
  <r>
    <n v="262"/>
    <s v="Nữ"/>
    <s v="Nguyễn Thủy"/>
    <s v="Tiên"/>
    <d v="2005-05-15T00:00:00"/>
    <n v="15"/>
    <n v="5"/>
    <n v="2005"/>
    <s v="034305009775"/>
    <m/>
    <m/>
    <n v="2355010176"/>
    <s v="Khoa Công nghệ thông tin"/>
    <s v="23CN4"/>
    <s v="thytien15@gmail.com"/>
    <s v="0339299105"/>
    <m/>
    <x v="0"/>
    <s v="AM"/>
    <x v="6"/>
    <x v="0"/>
    <s v="ĐH Kiến Trúc HN - Nhà H"/>
  </r>
  <r>
    <n v="263"/>
    <s v="Nam"/>
    <s v="Nguyễn Quang"/>
    <s v="Huy"/>
    <d v="2005-05-21T00:00:00"/>
    <n v="21"/>
    <s v="05"/>
    <n v="2005"/>
    <s v="014205009984"/>
    <m/>
    <m/>
    <n v="2355010100"/>
    <s v="Khoa Công nghệ thông tin"/>
    <s v="23CN4"/>
    <s v="legendn.q.h@gmail.com"/>
    <s v="0865537815"/>
    <m/>
    <x v="0"/>
    <s v="AM"/>
    <x v="6"/>
    <x v="0"/>
    <s v="ĐH Kiến Trúc HN - Nhà H"/>
  </r>
  <r>
    <n v="264"/>
    <s v="Nam"/>
    <s v="Dương Tuấn"/>
    <s v="Khanh"/>
    <d v="2005-05-31T00:00:00"/>
    <n v="31"/>
    <s v="05"/>
    <n v="2005"/>
    <s v="001205024305"/>
    <m/>
    <m/>
    <n v="2355010116"/>
    <s v="Khoa Công nghệ thông tin"/>
    <s v="23CN4"/>
    <s v="khanh2k5pc@gmail.com"/>
    <s v="0965491250"/>
    <m/>
    <x v="0"/>
    <s v="AM"/>
    <x v="6"/>
    <x v="0"/>
    <s v="ĐH Kiến Trúc HN - Nhà H"/>
  </r>
  <r>
    <n v="265"/>
    <s v="Nữ"/>
    <s v="Nguyễn Thùy"/>
    <s v="Trang"/>
    <d v="2005-06-30T00:00:00"/>
    <n v="30"/>
    <s v="06"/>
    <n v="2005"/>
    <s v="001305018969"/>
    <m/>
    <m/>
    <n v="2355010196"/>
    <s v="Khoa Công nghệ thông tin"/>
    <s v="23CN4"/>
    <s v="name.nttrang@gmail.com"/>
    <s v="0328422804"/>
    <m/>
    <x v="0"/>
    <s v="AM"/>
    <x v="6"/>
    <x v="0"/>
    <s v="ĐH Kiến Trúc HN - Nhà H"/>
  </r>
  <r>
    <n v="266"/>
    <s v="Nam"/>
    <s v="Nguyễn Trần Tuấn"/>
    <s v="Anh"/>
    <d v="2005-06-30T00:00:00"/>
    <n v="30"/>
    <n v="6"/>
    <n v="2005"/>
    <s v="040205009447"/>
    <m/>
    <m/>
    <n v="2355010012"/>
    <s v="Khoa Công nghệ thông tin"/>
    <s v="23CN4"/>
    <s v="tuananh300605@gmail.com"/>
    <s v="0357612756"/>
    <m/>
    <x v="0"/>
    <s v="AM"/>
    <x v="6"/>
    <x v="0"/>
    <s v="ĐH Kiến Trúc HN - Nhà H"/>
  </r>
  <r>
    <n v="267"/>
    <s v="Nam"/>
    <s v="Phạm Ngọc"/>
    <s v="Sơn"/>
    <d v="2005-07-10T00:00:00"/>
    <n v="10"/>
    <s v="07"/>
    <n v="2005"/>
    <s v="034205000776"/>
    <m/>
    <m/>
    <n v="2355010172"/>
    <s v="Khoa Công nghệ thông tin"/>
    <s v="23CN4"/>
    <s v="Hasuwa1072005@gmail.com"/>
    <s v="0936592865"/>
    <m/>
    <x v="0"/>
    <s v="AM"/>
    <x v="6"/>
    <x v="0"/>
    <s v="ĐH Kiến Trúc HN - Nhà H"/>
  </r>
  <r>
    <n v="268"/>
    <s v="Nam"/>
    <s v="Trịnh Đức"/>
    <s v="Huy"/>
    <d v="2005-07-12T00:00:00"/>
    <n v="12"/>
    <n v="7"/>
    <n v="2005"/>
    <s v="017205000016"/>
    <m/>
    <m/>
    <n v="2355010104"/>
    <s v="Khoa Công nghệ thông tin"/>
    <s v="23CN4"/>
    <s v="hduc3357@gmail.com"/>
    <s v="0989782881"/>
    <m/>
    <x v="0"/>
    <s v="AM"/>
    <x v="6"/>
    <x v="0"/>
    <s v="ĐH Kiến Trúc HN - Nhà H"/>
  </r>
  <r>
    <n v="269"/>
    <s v="Nữ"/>
    <s v="Lê Khánh"/>
    <s v="Chi"/>
    <d v="2005-07-29T00:00:00"/>
    <n v="29"/>
    <n v="7"/>
    <n v="2005"/>
    <s v="033305010358"/>
    <m/>
    <m/>
    <n v="2355010032"/>
    <s v="Khoa Công nghệ thông tin"/>
    <s v="23CN4"/>
    <s v="khanhchicheese297@gmail.com"/>
    <s v="0387783676"/>
    <m/>
    <x v="0"/>
    <s v="AM"/>
    <x v="6"/>
    <x v="0"/>
    <s v="ĐH Kiến Trúc HN - Nhà H"/>
  </r>
  <r>
    <n v="270"/>
    <s v="Nam"/>
    <s v="Vũ Đình Quốc"/>
    <s v="Đạt"/>
    <d v="2005-08-13T00:00:00"/>
    <n v="13"/>
    <s v="08"/>
    <n v="2005"/>
    <s v="038205002612"/>
    <m/>
    <m/>
    <n v="2355010060"/>
    <s v="Khoa Công nghệ thông tin"/>
    <s v="23CN4"/>
    <s v="tizi130820@gmail.con"/>
    <s v="0363570091"/>
    <m/>
    <x v="0"/>
    <s v="AM"/>
    <x v="6"/>
    <x v="0"/>
    <s v="ĐH Kiến Trúc HN - Nhà H"/>
  </r>
  <r>
    <n v="271"/>
    <s v="Nam"/>
    <s v="Phan Đức"/>
    <s v="Duy"/>
    <d v="2005-08-26T00:00:00"/>
    <n v="26"/>
    <s v="08"/>
    <n v="2005"/>
    <s v="001205005518"/>
    <m/>
    <m/>
    <n v="2355010044"/>
    <s v="Khoa Công nghệ thông tin"/>
    <s v="23CN4"/>
    <s v="duyp5961@gmail.com"/>
    <s v="0984045435"/>
    <m/>
    <x v="0"/>
    <s v="AM"/>
    <x v="6"/>
    <x v="0"/>
    <s v="ĐH Kiến Trúc HN - Nhà H"/>
  </r>
  <r>
    <n v="272"/>
    <s v="Nam"/>
    <s v="Bùi Quang"/>
    <s v="Duy"/>
    <d v="2005-09-05T00:00:00"/>
    <n v="5"/>
    <n v="9"/>
    <n v="2005"/>
    <s v="019205002040"/>
    <m/>
    <m/>
    <n v="2355010040"/>
    <s v="Khoa Công nghệ thông tin"/>
    <s v="23CN4"/>
    <s v="duybui05092005@gmail.com"/>
    <s v="0376549650"/>
    <m/>
    <x v="0"/>
    <s v="AM"/>
    <x v="6"/>
    <x v="0"/>
    <s v="ĐH Kiến Trúc HN - Nhà H"/>
  </r>
  <r>
    <n v="273"/>
    <s v="Nam"/>
    <s v="Lê Huy"/>
    <s v="Hoàng"/>
    <d v="2005-09-05T00:00:00"/>
    <n v="5"/>
    <n v="9"/>
    <n v="2005"/>
    <s v="025205000836"/>
    <m/>
    <m/>
    <n v="2355010085"/>
    <s v="Khoa Công nghệ thông tin"/>
    <s v="23CN4"/>
    <s v="lehuyhoang592005@gmail.com"/>
    <s v="0376193404"/>
    <m/>
    <x v="0"/>
    <s v="AM"/>
    <x v="6"/>
    <x v="0"/>
    <s v="ĐH Kiến Trúc HN - Nhà H"/>
  </r>
  <r>
    <n v="274"/>
    <s v="Nam"/>
    <s v="Phạm Quang"/>
    <s v="Minh"/>
    <d v="2005-09-15T00:00:00"/>
    <n v="15"/>
    <n v="9"/>
    <n v="2005"/>
    <s v="001205019515"/>
    <m/>
    <m/>
    <n v="2355010140"/>
    <s v="Khoa Công nghệ thông tin"/>
    <s v="23CN4"/>
    <s v="quangminhpham29@gmail.com"/>
    <s v="0975389782"/>
    <m/>
    <x v="0"/>
    <s v="AM"/>
    <x v="6"/>
    <x v="0"/>
    <s v="ĐH Kiến Trúc HN - Nhà H"/>
  </r>
  <r>
    <n v="275"/>
    <s v="Nam"/>
    <s v="Nguyễn Đức"/>
    <s v="Khôi"/>
    <d v="2005-09-18T00:00:00"/>
    <n v="18"/>
    <n v="9"/>
    <n v="2005"/>
    <s v="001205036065"/>
    <m/>
    <m/>
    <n v="2355010120"/>
    <s v="Khoa Công nghệ thông tin"/>
    <s v="23CN4"/>
    <s v="khoiauthentic@gmail.com"/>
    <s v="0333672302"/>
    <m/>
    <x v="0"/>
    <s v="AM"/>
    <x v="6"/>
    <x v="0"/>
    <s v="ĐH Kiến Trúc HN - Nhà H"/>
  </r>
  <r>
    <n v="276"/>
    <s v="Nam"/>
    <s v="Đinh Quang"/>
    <s v="Vinh"/>
    <d v="2005-09-24T00:00:00"/>
    <n v="24"/>
    <s v="09"/>
    <n v="2005"/>
    <s v="027205007145"/>
    <m/>
    <m/>
    <n v="2355010204"/>
    <s v="Khoa Công nghệ thông tin"/>
    <s v="23CN4"/>
    <s v="vinhdinh557@gmail.com"/>
    <s v="0982007664"/>
    <m/>
    <x v="0"/>
    <s v="AM"/>
    <x v="6"/>
    <x v="0"/>
    <s v="ĐH Kiến Trúc HN - Nhà H"/>
  </r>
  <r>
    <n v="277"/>
    <s v="Nam"/>
    <s v="Hoàng Anh"/>
    <s v="Tuấn"/>
    <d v="2005-09-25T00:00:00"/>
    <n v="25"/>
    <n v="9"/>
    <n v="2005"/>
    <s v="038205022985"/>
    <m/>
    <m/>
    <n v="2355010180"/>
    <s v="Khoa Công nghệ thông tin"/>
    <s v="23CN4"/>
    <s v="anhtuannobi9@gmail.com"/>
    <s v="0793635119"/>
    <m/>
    <x v="0"/>
    <s v="AM"/>
    <x v="6"/>
    <x v="0"/>
    <s v="ĐH Kiến Trúc HN - Nhà H"/>
  </r>
  <r>
    <n v="278"/>
    <s v="Nam"/>
    <s v="Hồ Khánh"/>
    <s v="Hưng"/>
    <d v="2005-09-29T00:00:00"/>
    <n v="29"/>
    <s v="09"/>
    <n v="2005"/>
    <s v="042205001887"/>
    <m/>
    <m/>
    <n v="2355010108"/>
    <s v="Khoa Công nghệ thông tin"/>
    <s v="23CN4"/>
    <s v="starguskilling2905@gmail.com"/>
    <s v="0385518939"/>
    <m/>
    <x v="0"/>
    <s v="AM"/>
    <x v="6"/>
    <x v="0"/>
    <s v="ĐH Kiến Trúc HN - Nhà H"/>
  </r>
  <r>
    <n v="279"/>
    <s v="Nữ"/>
    <s v="Đoàn Thị Ngọc"/>
    <s v="Ánh"/>
    <d v="2005-10-04T00:00:00"/>
    <n v="4"/>
    <n v="10"/>
    <n v="2005"/>
    <s v="036305006324"/>
    <m/>
    <m/>
    <n v="2355010020"/>
    <s v="Khoa Công nghệ thông tin"/>
    <s v="23CN4"/>
    <s v="Anhdoand4102005@gmail.com"/>
    <s v="0962278786"/>
    <m/>
    <x v="0"/>
    <s v="AM"/>
    <x v="6"/>
    <x v="0"/>
    <s v="ĐH Kiến Trúc HN - Nhà H"/>
  </r>
  <r>
    <n v="280"/>
    <s v="Nữ"/>
    <s v="Lê Thị Thanh"/>
    <s v="Hiền"/>
    <d v="2005-10-04T00:00:00"/>
    <s v="04"/>
    <n v="10"/>
    <n v="2005"/>
    <s v="024305006453"/>
    <m/>
    <m/>
    <n v="2355010072"/>
    <s v="Khoa Công nghệ thông tin"/>
    <s v="23CN4"/>
    <s v="thobach212@gmail.com"/>
    <s v="0388954186"/>
    <m/>
    <x v="0"/>
    <s v="AM"/>
    <x v="6"/>
    <x v="0"/>
    <s v="ĐH Kiến Trúc HN - Nhà H"/>
  </r>
  <r>
    <n v="281"/>
    <s v="Nam"/>
    <s v="Nguyễn Quang"/>
    <s v="Sang"/>
    <d v="2005-10-19T00:00:00"/>
    <n v="19"/>
    <n v="10"/>
    <n v="2005"/>
    <s v="024205000400"/>
    <m/>
    <m/>
    <n v="2355010168"/>
    <s v="Khoa Công nghệ thông tin"/>
    <s v="23CN4"/>
    <s v="sangdlhhbg@gmail.com"/>
    <s v="0383456778"/>
    <m/>
    <x v="0"/>
    <s v="AM"/>
    <x v="6"/>
    <x v="0"/>
    <s v="ĐH Kiến Trúc HN - Nhà H"/>
  </r>
  <r>
    <n v="282"/>
    <s v="Nam"/>
    <s v="Lê Duy"/>
    <s v="Anh"/>
    <d v="2005-10-22T00:00:00"/>
    <n v="22"/>
    <n v="10"/>
    <n v="2005"/>
    <s v="001205014746"/>
    <m/>
    <m/>
    <n v="2355010008"/>
    <s v="Khoa Công nghệ thông tin"/>
    <s v="23CN4"/>
    <s v="llmastervnll@gmail.com"/>
    <s v="0373953825"/>
    <m/>
    <x v="0"/>
    <s v="AM"/>
    <x v="6"/>
    <x v="0"/>
    <s v="ĐH Kiến Trúc HN - Nhà H"/>
  </r>
  <r>
    <n v="283"/>
    <s v="Nam"/>
    <s v="Nguyễn Xuân"/>
    <s v="Diệu"/>
    <d v="2005-10-27T00:00:00"/>
    <n v="27"/>
    <n v="10"/>
    <n v="2005"/>
    <s v="036205008437"/>
    <m/>
    <m/>
    <n v="2355010036"/>
    <s v="Khoa Công nghệ thông tin"/>
    <s v="23CN4"/>
    <s v="nguyendothanhphuong69@gmail.com"/>
    <s v="0345583772"/>
    <m/>
    <x v="0"/>
    <s v="AM"/>
    <x v="6"/>
    <x v="0"/>
    <s v="ĐH Kiến Trúc HN - Nhà H"/>
  </r>
  <r>
    <n v="284"/>
    <s v="Nam"/>
    <s v="Nguyễn Chí"/>
    <s v="Hướng"/>
    <d v="2005-10-28T00:00:00"/>
    <n v="28"/>
    <n v="10"/>
    <n v="2005"/>
    <s v="033205002990"/>
    <m/>
    <m/>
    <n v="2355010112"/>
    <s v="Khoa Công nghệ thông tin"/>
    <s v="23CN4"/>
    <s v="nguyenchihuong28102005@gmail.com"/>
    <s v="0374873005"/>
    <m/>
    <x v="0"/>
    <s v="AM"/>
    <x v="6"/>
    <x v="0"/>
    <s v="ĐH Kiến Trúc HN - Nhà H"/>
  </r>
  <r>
    <n v="285"/>
    <s v="Nam"/>
    <s v="Nguyễn Phan Khánh"/>
    <s v="Tuyên"/>
    <d v="2005-11-08T00:00:00"/>
    <n v="8"/>
    <n v="11"/>
    <n v="2005"/>
    <s v="040205011360"/>
    <m/>
    <m/>
    <n v="2355010184"/>
    <s v="Khoa Công nghệ thông tin"/>
    <s v="23CN4"/>
    <s v="Tuyen234596789@gmail.com"/>
    <s v="0975320515"/>
    <m/>
    <x v="0"/>
    <s v="AM"/>
    <x v="6"/>
    <x v="0"/>
    <s v="ĐH Kiến Trúc HN - Nhà H"/>
  </r>
  <r>
    <n v="286"/>
    <s v="Nam"/>
    <s v="Lê Quang"/>
    <s v="Trung"/>
    <d v="2005-11-10T00:00:00"/>
    <n v="10"/>
    <n v="11"/>
    <n v="2005"/>
    <s v="026205006015"/>
    <m/>
    <m/>
    <n v="2355010200"/>
    <s v="Khoa Công nghệ thông tin"/>
    <s v="23CN4"/>
    <s v="Trung1011ts@gmail.com"/>
    <s v="0393941260"/>
    <m/>
    <x v="0"/>
    <s v="AM"/>
    <x v="6"/>
    <x v="0"/>
    <s v="ĐH Kiến Trúc HN - Nhà H"/>
  </r>
  <r>
    <n v="287"/>
    <s v="Nữ"/>
    <s v="Trịnh Kim"/>
    <s v="Oanh"/>
    <d v="2005-11-27T00:00:00"/>
    <n v="27"/>
    <n v="11"/>
    <n v="2005"/>
    <s v="035305004021"/>
    <m/>
    <m/>
    <n v="2355010156"/>
    <s v="Khoa Công nghệ thông tin"/>
    <s v="23CN4"/>
    <s v="Trinhkimoanh271105@gmail.com"/>
    <s v="0886891093"/>
    <m/>
    <x v="0"/>
    <s v="AM"/>
    <x v="6"/>
    <x v="0"/>
    <s v="ĐH Kiến Trúc HN - Nhà H"/>
  </r>
  <r>
    <n v="288"/>
    <s v="Nam"/>
    <s v="Ngô Văn"/>
    <s v="Bình"/>
    <d v="2005-12-11T00:00:00"/>
    <n v="11"/>
    <n v="12"/>
    <n v="2005"/>
    <s v="027205006142"/>
    <m/>
    <m/>
    <n v="2355010028"/>
    <s v="Khoa Công nghệ thông tin"/>
    <s v="23CN4"/>
    <s v="Bih123zz@gmail.com"/>
    <s v="0866005196"/>
    <m/>
    <x v="0"/>
    <s v="AM"/>
    <x v="6"/>
    <x v="0"/>
    <s v="ĐH Kiến Trúc HN - Nhà H"/>
  </r>
  <r>
    <n v="289"/>
    <s v="Nam"/>
    <s v="Nguyễn Đức"/>
    <s v="Thành"/>
    <d v="2005-12-12T00:00:00"/>
    <n v="12"/>
    <n v="12"/>
    <n v="2005"/>
    <s v="030205012636"/>
    <m/>
    <m/>
    <n v="2355010188"/>
    <s v="Khoa Công nghệ thông tin"/>
    <s v="23CN4"/>
    <s v="nguyenducthanh12122005@gmail.com"/>
    <s v="0888748288"/>
    <m/>
    <x v="0"/>
    <s v="AM"/>
    <x v="6"/>
    <x v="0"/>
    <s v="ĐH Kiến Trúc HN - Nhà H"/>
  </r>
  <r>
    <n v="290"/>
    <s v="Nam"/>
    <s v="La Minh"/>
    <s v="Phương"/>
    <d v="2005-12-20T00:00:00"/>
    <n v="20"/>
    <n v="12"/>
    <n v="2005"/>
    <s v="024205012639"/>
    <m/>
    <m/>
    <n v="2355010160"/>
    <s v="Khoa Công nghệ thông tin"/>
    <s v="23CN4"/>
    <s v="phuongchipi7749@gmail.com"/>
    <s v="0398624920"/>
    <m/>
    <x v="0"/>
    <s v="AM"/>
    <x v="6"/>
    <x v="0"/>
    <s v="ĐH Kiến Trúc HN - Nhà H"/>
  </r>
  <r>
    <n v="291"/>
    <s v="Nam"/>
    <s v="Nguyễn Trung"/>
    <s v="Hiếu"/>
    <d v="2005-12-21T00:00:00"/>
    <n v="21"/>
    <n v="12"/>
    <n v="2005"/>
    <s v="030205010281"/>
    <m/>
    <m/>
    <n v="2355010080"/>
    <s v="Khoa Công nghệ thông tin"/>
    <s v="23CN4"/>
    <s v="nguyehieu21zz@gmail.com "/>
    <s v="0333854068"/>
    <m/>
    <x v="0"/>
    <s v="AM"/>
    <x v="6"/>
    <x v="0"/>
    <s v="ĐH Kiến Trúc HN - Nhà H"/>
  </r>
  <r>
    <n v="292"/>
    <s v="Nam"/>
    <s v="Phạm Trọng"/>
    <s v="Anh"/>
    <d v="2005-01-19T00:00:00"/>
    <n v="19"/>
    <n v="1"/>
    <n v="2005"/>
    <s v="036205006811"/>
    <m/>
    <m/>
    <n v="2351015002"/>
    <s v="Viện Đào tạo và Hợp tác QT"/>
    <s v="2023 KTT"/>
    <s v="tronganhlc200@gmai.com"/>
    <s v="0376196281"/>
    <m/>
    <x v="0"/>
    <s v="AM"/>
    <x v="7"/>
    <x v="0"/>
    <s v="ĐH Kiến Trúc HN - Nhà H"/>
  </r>
  <r>
    <n v="293"/>
    <s v="Nữ"/>
    <s v="Lương Bảo"/>
    <s v="Ngọc"/>
    <d v="2005-02-21T00:00:00"/>
    <s v="21"/>
    <s v="02"/>
    <s v="2005"/>
    <s v="019305000443"/>
    <m/>
    <m/>
    <s v="2351015037"/>
    <s v="Viện Đào tạo và Hợp tác QT"/>
    <s v="2023 KTT"/>
    <s v="baongocc56789@gmail.com"/>
    <s v="0399912530"/>
    <m/>
    <x v="0"/>
    <s v="AM"/>
    <x v="7"/>
    <x v="0"/>
    <s v="ĐH Kiến Trúc HN - Nhà H"/>
  </r>
  <r>
    <n v="294"/>
    <s v="Nam"/>
    <s v="Hoàng Hải"/>
    <s v="Đăng"/>
    <d v="2005-03-16T00:00:00"/>
    <n v="16"/>
    <n v="3"/>
    <n v="2005"/>
    <s v="034205000013"/>
    <m/>
    <m/>
    <n v="2351015011"/>
    <s v="Viện Đào tạo và Hợp tác QT"/>
    <s v="2023 KTT"/>
    <s v="Dh265297@gmail.com"/>
    <s v="0362.372.589"/>
    <m/>
    <x v="0"/>
    <s v="AM"/>
    <x v="7"/>
    <x v="0"/>
    <s v="ĐH Kiến Trúc HN - Nhà H"/>
  </r>
  <r>
    <n v="295"/>
    <s v="Nam"/>
    <s v="Nguyễn Tuấn"/>
    <s v="Lãm"/>
    <d v="2005-09-05T00:00:00"/>
    <s v="05"/>
    <s v="09"/>
    <s v="2005"/>
    <s v="001205013095"/>
    <m/>
    <m/>
    <s v="2351015027"/>
    <s v="Viện Đào tạo và Hợp tác QT"/>
    <s v="2023 KTT"/>
    <s v="tuanlam595@gmail.com"/>
    <s v="0982050905"/>
    <m/>
    <x v="0"/>
    <s v="AM"/>
    <x v="7"/>
    <x v="0"/>
    <s v="ĐH Kiến Trúc HN - Nhà H"/>
  </r>
  <r>
    <n v="296"/>
    <s v="Nam"/>
    <s v="Tạ Quang"/>
    <s v="Đức"/>
    <d v="2005-10-28T00:00:00"/>
    <s v="28"/>
    <s v="10"/>
    <s v="2005"/>
    <s v="024205010737"/>
    <m/>
    <m/>
    <s v="2351015014"/>
    <s v="Viện Đào tạo và Hợp tác QT"/>
    <s v="2023 KTT"/>
    <s v="quangduc28102005@gmail.com"/>
    <s v="0918.481.183"/>
    <m/>
    <x v="0"/>
    <s v="AM"/>
    <x v="7"/>
    <x v="0"/>
    <s v="ĐH Kiến Trúc HN - Nhà H"/>
  </r>
  <r>
    <n v="297"/>
    <s v="Nam"/>
    <s v="Vũ Minh"/>
    <s v="Khoa"/>
    <d v="1999-04-18T00:00:00"/>
    <s v="18"/>
    <s v="04"/>
    <s v="1999"/>
    <s v="038099009838"/>
    <m/>
    <m/>
    <s v="2351015025"/>
    <s v="Viện Đào tạo và Hợp tác QT"/>
    <s v="2023KTT"/>
    <s v="kvu211804@gmail.com"/>
    <s v="0362480426"/>
    <m/>
    <x v="0"/>
    <s v="AM"/>
    <x v="7"/>
    <x v="0"/>
    <s v="ĐH Kiến Trúc HN - Nhà H"/>
  </r>
  <r>
    <n v="298"/>
    <s v="Nam"/>
    <s v="Nguyễn Quang"/>
    <s v="Minh"/>
    <d v="2004-10-19T00:00:00"/>
    <s v="19"/>
    <s v="10"/>
    <s v="2004"/>
    <s v="001204039018"/>
    <m/>
    <m/>
    <s v="2351015033"/>
    <s v="Viện Đào tạo và Hợp tác QT"/>
    <s v="2023KTT"/>
    <s v="minh04.08.18@gmail.com "/>
    <s v="0966339289"/>
    <m/>
    <x v="0"/>
    <s v="AM"/>
    <x v="7"/>
    <x v="0"/>
    <s v="ĐH Kiến Trúc HN - Nhà H"/>
  </r>
  <r>
    <n v="299"/>
    <s v="Nam"/>
    <s v="Nguyễn Thành"/>
    <s v="Trung"/>
    <d v="2005-12-15T00:00:00"/>
    <s v="15"/>
    <s v="12"/>
    <s v="2005"/>
    <s v="001205017497"/>
    <m/>
    <m/>
    <s v="2351015059"/>
    <s v="Viện Đào tạo và Hợp tác QT"/>
    <s v="2023KTT"/>
    <s v="trungpropropro2005@gmail.com"/>
    <s v="0984261460"/>
    <m/>
    <x v="0"/>
    <s v="AM"/>
    <x v="7"/>
    <x v="0"/>
    <s v="ĐH Kiến Trúc HN - Nhà H"/>
  </r>
  <r>
    <n v="300"/>
    <s v="Nữ"/>
    <s v="Đỗ Quỳnh"/>
    <s v="Phương"/>
    <d v="2004-08-03T00:00:00"/>
    <s v="03"/>
    <s v="08"/>
    <n v="2004"/>
    <s v="001304016560"/>
    <m/>
    <m/>
    <n v="2352030002"/>
    <s v="Viện Đào tạo và Hợp tác QT"/>
    <s v="23KTNT"/>
    <s v="pattydo3824@gmail.com"/>
    <s v="0934637188"/>
    <m/>
    <x v="0"/>
    <s v="AM"/>
    <x v="7"/>
    <x v="0"/>
    <s v="ĐH Kiến Trúc HN - Nhà H"/>
  </r>
  <r>
    <n v="301"/>
    <s v="Nữ"/>
    <s v="Bùi Trà"/>
    <s v="My"/>
    <d v="2005-09-20T00:00:00"/>
    <n v="20"/>
    <s v="09"/>
    <n v="2005"/>
    <s v="031305008091"/>
    <m/>
    <m/>
    <n v="2352030007"/>
    <s v="Viện Đào tạo và Hợp tác QT"/>
    <s v="23KTNT"/>
    <s v="btramy10@gmail.com"/>
    <s v="0862962992"/>
    <m/>
    <x v="0"/>
    <s v="AM"/>
    <x v="7"/>
    <x v="0"/>
    <s v="ĐH Kiến Trúc HN - Nhà H"/>
  </r>
  <r>
    <n v="302"/>
    <s v="Nam"/>
    <s v="Nguyễn Như Nhật"/>
    <s v="Anh"/>
    <d v="2005-12-05T00:00:00"/>
    <s v="05"/>
    <n v="12"/>
    <n v="2005"/>
    <s v="001205011737"/>
    <m/>
    <m/>
    <n v="2352030005"/>
    <s v="Viện Đào tạo và Hợp tác QT"/>
    <s v="23KTNT"/>
    <s v="Nhunhatanh1205@gmail.com"/>
    <s v="0364399801"/>
    <m/>
    <x v="0"/>
    <s v="AM"/>
    <x v="7"/>
    <x v="0"/>
    <s v="ĐH Kiến Trúc HN - Nhà H"/>
  </r>
  <r>
    <n v="303"/>
    <s v="Nam"/>
    <s v="Nguyễn Tuấn"/>
    <s v="Anh"/>
    <d v="2005-12-05T00:00:00"/>
    <s v="05"/>
    <n v="12"/>
    <n v="2005"/>
    <s v="030205014507"/>
    <m/>
    <m/>
    <n v="2352030004"/>
    <s v="Viện Đào tạo và Hợp tác QT"/>
    <s v="23KTNT"/>
    <s v="Nguyentuananh12hk@gmail.com"/>
    <s v="0973250829"/>
    <m/>
    <x v="0"/>
    <s v="AM"/>
    <x v="7"/>
    <x v="0"/>
    <s v="ĐH Kiến Trúc HN - Nhà H"/>
  </r>
  <r>
    <n v="304"/>
    <s v="Nam"/>
    <s v="Trần Thanh"/>
    <s v="Hùng"/>
    <d v="2003-05-20T00:00:00"/>
    <n v="20"/>
    <s v="05"/>
    <n v="2003"/>
    <s v="046203000893"/>
    <m/>
    <m/>
    <n v="2351015036"/>
    <s v="Viện Đào tạo và Hợp tác QT"/>
    <s v="23KTT"/>
    <s v="giotthoigian1412@gmail.com"/>
    <s v="0984268364"/>
    <m/>
    <x v="0"/>
    <s v="AM"/>
    <x v="7"/>
    <x v="0"/>
    <s v="ĐH Kiến Trúc HN - Nhà H"/>
  </r>
  <r>
    <n v="305"/>
    <s v="Nam"/>
    <s v="Doãn Thanh"/>
    <s v="Hưng"/>
    <d v="2004-09-11T00:00:00"/>
    <n v="11"/>
    <s v="09"/>
    <n v="2004"/>
    <s v="037204002421"/>
    <m/>
    <m/>
    <n v="2351015022"/>
    <s v="Viện Đào tạo và Hợp tác QT"/>
    <s v="23KTT"/>
    <s v="doan4727@gmail.com "/>
    <s v="0972286203"/>
    <m/>
    <x v="0"/>
    <s v="AM"/>
    <x v="7"/>
    <x v="0"/>
    <s v="ĐH Kiến Trúc HN - Nhà H"/>
  </r>
  <r>
    <n v="306"/>
    <s v="Nam"/>
    <s v="Nguyễn Trung"/>
    <s v="Lực"/>
    <d v="2004-11-15T00:00:00"/>
    <n v="15"/>
    <n v="11"/>
    <n v="2004"/>
    <s v="001204049807"/>
    <m/>
    <m/>
    <n v="2351015030"/>
    <s v="Viện Đào tạo và Hợp tác QT"/>
    <s v="23KTT"/>
    <s v="nguyentrungluc2004tt@gmail.com"/>
    <s v="0329350338"/>
    <m/>
    <x v="0"/>
    <s v="AM"/>
    <x v="7"/>
    <x v="0"/>
    <s v="ĐH Kiến Trúc HN - Nhà H"/>
  </r>
  <r>
    <n v="307"/>
    <s v="Nam"/>
    <s v="Võ Thanh"/>
    <s v="Phúc"/>
    <d v="2005-01-05T00:00:00"/>
    <s v="05"/>
    <s v="01"/>
    <n v="2005"/>
    <s v="040205005073"/>
    <m/>
    <m/>
    <n v="2351015043"/>
    <s v="Viện Đào tạo và Hợp tác QT"/>
    <s v="23KTT"/>
    <s v="vothanhphuc512@gmail.com"/>
    <s v="0942036787"/>
    <m/>
    <x v="0"/>
    <s v="AM"/>
    <x v="7"/>
    <x v="0"/>
    <s v="ĐH Kiến Trúc HN - Nhà H"/>
  </r>
  <r>
    <n v="308"/>
    <s v="Nam"/>
    <s v="Đàm Quang"/>
    <s v="Trung"/>
    <d v="2005-01-17T00:00:00"/>
    <n v="17"/>
    <s v="01"/>
    <n v="2005"/>
    <s v="030205000901"/>
    <m/>
    <m/>
    <n v="2351015058"/>
    <s v="Viện Đào tạo và Hợp tác QT"/>
    <s v="23KTT"/>
    <s v="trungdam2k5@gmail.com"/>
    <s v="0989366339"/>
    <m/>
    <x v="0"/>
    <s v="AM"/>
    <x v="7"/>
    <x v="0"/>
    <s v="ĐH Kiến Trúc HN - Nhà H"/>
  </r>
  <r>
    <n v="309"/>
    <s v="Nam"/>
    <s v="Nguyễn Văn"/>
    <s v="Hoàn"/>
    <d v="2005-01-18T00:00:00"/>
    <n v="18"/>
    <s v="01"/>
    <n v="2005"/>
    <s v="027205011883"/>
    <m/>
    <m/>
    <n v="2351015018"/>
    <s v="Viện Đào tạo và Hợp tác QT"/>
    <s v="23KTT"/>
    <s v="vanhoang2k5@icloud.com"/>
    <s v="0968414606"/>
    <m/>
    <x v="0"/>
    <s v="AM"/>
    <x v="7"/>
    <x v="0"/>
    <s v="ĐH Kiến Trúc HN - Nhà H"/>
  </r>
  <r>
    <n v="310"/>
    <s v="Nữ"/>
    <s v="Lê Thanh"/>
    <s v="Thảo"/>
    <d v="2005-01-19T00:00:00"/>
    <n v="19"/>
    <s v="01"/>
    <n v="2005"/>
    <s v="010305001140"/>
    <m/>
    <m/>
    <n v="2351015053"/>
    <s v="Viện Đào tạo và Hợp tác QT"/>
    <s v="23KTT"/>
    <s v="thaole12le@gmail.com"/>
    <s v="0358905436"/>
    <m/>
    <x v="0"/>
    <s v="AM"/>
    <x v="7"/>
    <x v="0"/>
    <s v="ĐH Kiến Trúc HN - Nhà H"/>
  </r>
  <r>
    <n v="311"/>
    <s v="Nam"/>
    <s v="Ngô Minh"/>
    <s v="Đức"/>
    <d v="2005-01-19T00:00:00"/>
    <n v="19"/>
    <s v="01"/>
    <n v="2005"/>
    <s v="001205018411"/>
    <m/>
    <m/>
    <n v="2351015013"/>
    <s v="Viện Đào tạo và Hợp tác QT"/>
    <s v="23KTT"/>
    <s v="ngominhduc1195@gmail.com"/>
    <s v="0859962229"/>
    <m/>
    <x v="0"/>
    <s v="AM"/>
    <x v="7"/>
    <x v="0"/>
    <s v="ĐH Kiến Trúc HN - Nhà H"/>
  </r>
  <r>
    <n v="312"/>
    <s v="Nam"/>
    <s v="Lê Anh"/>
    <s v="Khôi"/>
    <d v="2005-01-21T00:00:00"/>
    <n v="21"/>
    <s v="01"/>
    <n v="2005"/>
    <s v="001205004817"/>
    <m/>
    <m/>
    <n v="2351015026"/>
    <s v="Viện Đào tạo và Hợp tác QT"/>
    <s v="23KTT"/>
    <s v="Khoiminmin0712@gmail.com"/>
    <s v="0966690256"/>
    <m/>
    <x v="0"/>
    <s v="AM"/>
    <x v="7"/>
    <x v="0"/>
    <s v="ĐH Kiến Trúc HN - Nhà H"/>
  </r>
  <r>
    <n v="313"/>
    <s v="Nam"/>
    <s v="Đào Đức"/>
    <s v="Anh"/>
    <d v="2005-02-01T00:00:00"/>
    <s v="01"/>
    <s v="02"/>
    <n v="2005"/>
    <s v="014205003622"/>
    <m/>
    <m/>
    <n v="2351015001"/>
    <s v="Viện Đào tạo và Hợp tác QT"/>
    <s v="23KTT"/>
    <s v="clonengu2@gmail.com"/>
    <s v="0382057050"/>
    <m/>
    <x v="0"/>
    <s v="AM"/>
    <x v="7"/>
    <x v="0"/>
    <s v="ĐH Kiến Trúc HN - Nhà H"/>
  </r>
  <r>
    <n v="314"/>
    <s v="Nữ"/>
    <s v="Nguyễn Hà"/>
    <s v="Chi"/>
    <d v="2005-04-07T00:00:00"/>
    <s v="07"/>
    <s v="04"/>
    <n v="2005"/>
    <s v="001305012691"/>
    <m/>
    <m/>
    <n v="2351015009"/>
    <s v="Viện Đào tạo và Hợp tác QT"/>
    <s v="23KTT"/>
    <s v="chihanguyen745@gmail.com"/>
    <s v="0362349176"/>
    <m/>
    <x v="0"/>
    <s v="AM"/>
    <x v="7"/>
    <x v="0"/>
    <s v="ĐH Kiến Trúc HN - Nhà H"/>
  </r>
  <r>
    <n v="315"/>
    <s v="Nam"/>
    <s v="Phạm Quốc"/>
    <s v="Kỳ"/>
    <d v="2005-04-22T00:00:00"/>
    <n v="22"/>
    <s v="04"/>
    <n v="2005"/>
    <s v="038205015697"/>
    <m/>
    <m/>
    <n v="2351015024"/>
    <s v="Viện Đào tạo và Hợp tác QT"/>
    <s v="23KTT"/>
    <s v="phamquockiqy1@gmail.com"/>
    <s v="0964652005"/>
    <m/>
    <x v="0"/>
    <s v="AM"/>
    <x v="7"/>
    <x v="0"/>
    <s v="ĐH Kiến Trúc HN - Nhà H"/>
  </r>
  <r>
    <n v="316"/>
    <s v="Nam"/>
    <s v="Nguyễn Thanh"/>
    <s v="Tùng"/>
    <d v="2005-04-24T00:00:00"/>
    <n v="24"/>
    <s v="04"/>
    <n v="2005"/>
    <s v="034205005812"/>
    <m/>
    <m/>
    <n v="2351015051"/>
    <s v="Viện Đào tạo và Hợp tác QT"/>
    <s v="23KTT"/>
    <s v="nguyenthanhtung.profile@gmail.com"/>
    <s v="0357062513"/>
    <m/>
    <x v="0"/>
    <s v="AM"/>
    <x v="7"/>
    <x v="0"/>
    <s v="ĐH Kiến Trúc HN - Nhà H"/>
  </r>
  <r>
    <n v="317"/>
    <s v="Nam"/>
    <s v="Dương Hữu Hoàng"/>
    <s v="Bách"/>
    <d v="2005-05-10T00:00:00"/>
    <n v="10"/>
    <s v="05"/>
    <n v="2005"/>
    <s v="027205003701"/>
    <m/>
    <m/>
    <n v="2351015004"/>
    <s v="Viện Đào tạo và Hợp tác QT"/>
    <s v="23KTT"/>
    <s v="bbach4795@gmail.com"/>
    <s v="0395053550"/>
    <m/>
    <x v="0"/>
    <s v="AM"/>
    <x v="7"/>
    <x v="0"/>
    <s v="ĐH Kiến Trúc HN - Nhà H"/>
  </r>
  <r>
    <n v="318"/>
    <s v="Nữ"/>
    <s v="Dương Thanh"/>
    <s v="Trúc"/>
    <d v="2005-05-16T00:00:00"/>
    <n v="16"/>
    <s v="05"/>
    <n v="2005"/>
    <s v="001305024946"/>
    <m/>
    <m/>
    <n v="2351015057"/>
    <s v="Viện Đào tạo và Hợp tác QT"/>
    <s v="23KTT"/>
    <s v="babytruc165@gmail.com"/>
    <s v="0835703616"/>
    <m/>
    <x v="0"/>
    <s v="AM"/>
    <x v="7"/>
    <x v="0"/>
    <s v="ĐH Kiến Trúc HN - Nhà H"/>
  </r>
  <r>
    <n v="319"/>
    <s v="Nam"/>
    <s v="Lý Minh"/>
    <s v="Tú"/>
    <d v="2005-05-23T00:00:00"/>
    <n v="23"/>
    <s v="05"/>
    <n v="2005"/>
    <s v="010205006041"/>
    <m/>
    <m/>
    <n v="2351015048"/>
    <s v="Viện Đào tạo và Hợp tác QT"/>
    <s v="23KTT"/>
    <s v="mtu46066@gmail.com "/>
    <s v="0377781057"/>
    <m/>
    <x v="0"/>
    <s v="AM"/>
    <x v="7"/>
    <x v="0"/>
    <s v="ĐH Kiến Trúc HN - Nhà H"/>
  </r>
  <r>
    <n v="320"/>
    <s v="Nam"/>
    <s v="Hà Hữu"/>
    <s v="Quân"/>
    <d v="2005-05-24T00:00:00"/>
    <n v="24"/>
    <s v="05"/>
    <n v="2005"/>
    <s v="001205051063"/>
    <m/>
    <m/>
    <n v="2351015045"/>
    <s v="Viện Đào tạo và Hợp tác QT"/>
    <s v="23KTT"/>
    <s v="Quanhahuu245@gmail.com"/>
    <s v="0984229464"/>
    <m/>
    <x v="0"/>
    <s v="AM"/>
    <x v="7"/>
    <x v="0"/>
    <s v="ĐH Kiến Trúc HN - Nhà H"/>
  </r>
  <r>
    <n v="321"/>
    <s v="Nam"/>
    <s v="Lê Anh"/>
    <s v="Tuấn"/>
    <d v="2005-05-31T00:00:00"/>
    <n v="31"/>
    <n v="5"/>
    <n v="2005"/>
    <s v="019205001436"/>
    <m/>
    <m/>
    <n v="2351015049"/>
    <s v="Viện Đào tạo và Hợp tác QT"/>
    <s v="23KTT"/>
    <s v="letuan31052005@gmail.com"/>
    <s v="0374040738"/>
    <m/>
    <x v="0"/>
    <s v="AM"/>
    <x v="7"/>
    <x v="0"/>
    <s v="ĐH Kiến Trúc HN - Nhà H"/>
  </r>
  <r>
    <n v="322"/>
    <s v="Nam"/>
    <s v="Lê Minh"/>
    <s v="Hoàng"/>
    <d v="2005-06-06T00:00:00"/>
    <s v="06"/>
    <s v="06"/>
    <n v="2005"/>
    <s v="001205010866"/>
    <m/>
    <m/>
    <n v="2351015019"/>
    <s v="Viện Đào tạo và Hợp tác QT"/>
    <s v="23KTT"/>
    <s v="lminhhoang0606@gmail.com"/>
    <s v="0916926605"/>
    <m/>
    <x v="0"/>
    <s v="AM"/>
    <x v="7"/>
    <x v="0"/>
    <s v="ĐH Kiến Trúc HN - Nhà H"/>
  </r>
  <r>
    <n v="323"/>
    <s v="Nam"/>
    <s v="Nguyễn Hoành"/>
    <s v="Bắc"/>
    <d v="2005-06-15T00:00:00"/>
    <n v="15"/>
    <s v="06"/>
    <n v="2005"/>
    <s v="038205019123"/>
    <m/>
    <m/>
    <n v="2351015005"/>
    <s v="Viện Đào tạo và Hợp tác QT"/>
    <s v="23KTT"/>
    <s v=" hannyavape1@gmail.com"/>
    <s v="0929696206"/>
    <m/>
    <x v="0"/>
    <s v="AM"/>
    <x v="7"/>
    <x v="0"/>
    <s v="ĐH Kiến Trúc HN - Nhà H"/>
  </r>
  <r>
    <n v="324"/>
    <s v="Nam"/>
    <s v="Nguyễn Viết Hoàng"/>
    <s v="Phong"/>
    <d v="2005-06-28T00:00:00"/>
    <n v="28"/>
    <n v="6"/>
    <n v="2005"/>
    <s v="001205002790"/>
    <m/>
    <m/>
    <n v="2351015042"/>
    <s v="Viện Đào tạo và Hợp tác QT"/>
    <s v="23KTT"/>
    <s v="hoangphong280605@gmail.com"/>
    <s v="0869839156"/>
    <m/>
    <x v="0"/>
    <s v="AM"/>
    <x v="7"/>
    <x v="0"/>
    <s v="ĐH Kiến Trúc HN - Nhà H"/>
  </r>
  <r>
    <n v="325"/>
    <s v="Nam"/>
    <s v="Nghiêm Hùng"/>
    <s v="Cường"/>
    <d v="2005-07-01T00:00:00"/>
    <s v="01"/>
    <s v="07"/>
    <n v="2005"/>
    <s v="035205005354"/>
    <m/>
    <m/>
    <n v="2351015007"/>
    <s v="Viện Đào tạo và Hợp tác QT"/>
    <s v="23KTT"/>
    <s v="nghiemcuong2005@gmail.com"/>
    <s v="0869350633"/>
    <m/>
    <x v="0"/>
    <s v="AM"/>
    <x v="7"/>
    <x v="0"/>
    <s v="ĐH Kiến Trúc HN - Nhà H"/>
  </r>
  <r>
    <n v="326"/>
    <s v="Nam"/>
    <s v="Vũ Mạnh"/>
    <s v="Dũng"/>
    <d v="2005-07-16T00:00:00"/>
    <n v="16"/>
    <s v="07"/>
    <n v="2005"/>
    <s v="030205005188"/>
    <m/>
    <m/>
    <n v="2351015010"/>
    <s v="Viện Đào tạo và Hợp tác QT"/>
    <s v="23KTT"/>
    <s v="vumanhdung1607@gmail.com"/>
    <s v="0986642592"/>
    <m/>
    <x v="0"/>
    <s v="AM"/>
    <x v="7"/>
    <x v="0"/>
    <s v="ĐH Kiến Trúc HN - Nhà H"/>
  </r>
  <r>
    <n v="327"/>
    <s v="Nam"/>
    <s v="Nguyễn Duy"/>
    <s v="Linh"/>
    <d v="2005-07-29T00:00:00"/>
    <n v="29"/>
    <s v="07"/>
    <n v="2005"/>
    <s v="040205022413"/>
    <m/>
    <m/>
    <n v="2351015028"/>
    <s v="Viện Đào tạo và Hợp tác QT"/>
    <s v="23KTT"/>
    <s v="duylinhaf@gmail.com"/>
    <s v="0394033467"/>
    <m/>
    <x v="0"/>
    <s v="AM"/>
    <x v="7"/>
    <x v="0"/>
    <s v="ĐH Kiến Trúc HN - Nhà H"/>
  </r>
  <r>
    <n v="328"/>
    <s v="Nữ"/>
    <s v="Cao Trần Yến"/>
    <s v="Thương"/>
    <d v="2005-08-15T00:00:00"/>
    <n v="15"/>
    <s v="08"/>
    <n v="2005"/>
    <s v="040305013401"/>
    <m/>
    <m/>
    <n v="2351015056"/>
    <s v="Viện Đào tạo và Hợp tác QT"/>
    <s v="23KTT"/>
    <s v="tronnher2005@gmail.com"/>
    <s v="0368362817"/>
    <m/>
    <x v="0"/>
    <s v="AM"/>
    <x v="7"/>
    <x v="0"/>
    <s v="ĐH Kiến Trúc HN - Nhà H"/>
  </r>
  <r>
    <n v="329"/>
    <s v="Nữ"/>
    <s v="Hoàng Thị Ngọc"/>
    <s v="Châu"/>
    <d v="2005-08-21T00:00:00"/>
    <n v="21"/>
    <n v="8"/>
    <n v="2005"/>
    <s v="038305003567"/>
    <m/>
    <m/>
    <n v="2351015008"/>
    <s v="Viện Đào tạo và Hợp tác QT"/>
    <s v="23KTT"/>
    <s v="Vuchau20082000@gmail.com"/>
    <s v="0822084075"/>
    <m/>
    <x v="0"/>
    <s v="AM"/>
    <x v="7"/>
    <x v="0"/>
    <s v="ĐH Kiến Trúc HN - Nhà H"/>
  </r>
  <r>
    <n v="330"/>
    <s v="Nam"/>
    <s v="Phạm Đức Huy"/>
    <s v="Hoàng"/>
    <d v="2005-08-22T00:00:00"/>
    <n v="22"/>
    <s v="08"/>
    <n v="2005"/>
    <s v="001205041463"/>
    <m/>
    <m/>
    <n v="2351015020"/>
    <s v="Viện Đào tạo và Hợp tác QT"/>
    <s v="23KTT"/>
    <s v="babycherry2231@gmail.com"/>
    <s v="0862062488"/>
    <m/>
    <x v="0"/>
    <s v="AM"/>
    <x v="7"/>
    <x v="0"/>
    <s v="ĐH Kiến Trúc HN - Nhà H"/>
  </r>
  <r>
    <n v="331"/>
    <s v="Nam"/>
    <s v="Tô Đức"/>
    <s v="Thành"/>
    <d v="2005-09-05T00:00:00"/>
    <s v="05"/>
    <s v="09"/>
    <n v="2005"/>
    <s v="019205004491"/>
    <m/>
    <m/>
    <n v="2351015052"/>
    <s v="Viện Đào tạo và Hợp tác QT"/>
    <s v="23KTT"/>
    <s v="ducthanh5905@gmail.com"/>
    <s v="0582032812"/>
    <m/>
    <x v="0"/>
    <s v="AM"/>
    <x v="7"/>
    <x v="0"/>
    <s v="ĐH Kiến Trúc HN - Nhà H"/>
  </r>
  <r>
    <n v="332"/>
    <s v="Nam"/>
    <s v="Nguyễn Hoàng"/>
    <s v="Long"/>
    <d v="2005-09-18T00:00:00"/>
    <n v="18"/>
    <s v="09"/>
    <n v="2005"/>
    <s v="025205011889"/>
    <m/>
    <m/>
    <n v="2351015029"/>
    <s v="Viện Đào tạo và Hợp tác QT"/>
    <s v="23KTT"/>
    <s v="longzim2005@gmail.com"/>
    <s v="0358654918"/>
    <m/>
    <x v="0"/>
    <s v="AM"/>
    <x v="7"/>
    <x v="0"/>
    <s v="ĐH Kiến Trúc HN - Nhà H"/>
  </r>
  <r>
    <n v="333"/>
    <s v="Nữ"/>
    <s v="Lê Thuý"/>
    <s v="Quỳnh"/>
    <d v="2005-09-21T00:00:00"/>
    <n v="21"/>
    <n v="9"/>
    <n v="2005"/>
    <s v="031305011112"/>
    <m/>
    <m/>
    <n v="2351015047"/>
    <s v="Viện Đào tạo và Hợp tác QT"/>
    <s v="23KTT"/>
    <s v="ledinhdungdx@gmail.com"/>
    <s v="0387384188"/>
    <m/>
    <x v="0"/>
    <s v="AM"/>
    <x v="7"/>
    <x v="0"/>
    <s v="ĐH Kiến Trúc HN - Nhà H"/>
  </r>
  <r>
    <n v="334"/>
    <s v="Nam"/>
    <s v="Nguyễn Đức"/>
    <s v="Hiếu"/>
    <d v="2005-10-06T00:00:00"/>
    <s v="06"/>
    <n v="10"/>
    <n v="2005"/>
    <s v="022205002527"/>
    <m/>
    <m/>
    <n v="2351015016"/>
    <s v="Viện Đào tạo và Hợp tác QT"/>
    <s v="23KTT"/>
    <s v="duchieua0@gmail.com"/>
    <s v="0393675010"/>
    <m/>
    <x v="0"/>
    <s v="AM"/>
    <x v="7"/>
    <x v="0"/>
    <s v="ĐH Kiến Trúc HN - Nhà H"/>
  </r>
  <r>
    <n v="335"/>
    <s v="Nam"/>
    <s v="Phan Anh"/>
    <s v="Ngọc"/>
    <d v="2005-10-06T00:00:00"/>
    <s v="06"/>
    <n v="10"/>
    <n v="2005"/>
    <s v="010205006061"/>
    <m/>
    <m/>
    <n v="2351015039"/>
    <s v="Viện Đào tạo và Hợp tác QT"/>
    <s v="23KTT"/>
    <s v="phananhngoc2005@gmail.com"/>
    <s v="0395955733"/>
    <m/>
    <x v="0"/>
    <s v="AM"/>
    <x v="7"/>
    <x v="0"/>
    <s v="ĐH Kiến Trúc HN - Nhà H"/>
  </r>
  <r>
    <n v="336"/>
    <s v="Nam"/>
    <s v="Nguyễn Tuấn"/>
    <s v="Minh"/>
    <d v="2005-10-20T00:00:00"/>
    <n v="20"/>
    <n v="10"/>
    <n v="2005"/>
    <s v="001205029515"/>
    <m/>
    <m/>
    <n v="2351015034"/>
    <s v="Viện Đào tạo và Hợp tác QT"/>
    <s v="23KTT"/>
    <s v="tongduongminhtuan@gmail.com"/>
    <s v="0367532986"/>
    <m/>
    <x v="0"/>
    <s v="AM"/>
    <x v="7"/>
    <x v="0"/>
    <s v="ĐH Kiến Trúc HN - Nhà H"/>
  </r>
  <r>
    <n v="337"/>
    <s v="Nam"/>
    <s v="Vũ Nhật"/>
    <s v="Quang"/>
    <d v="2005-10-20T00:00:00"/>
    <n v="20"/>
    <n v="10"/>
    <n v="2005"/>
    <s v="036205019356"/>
    <m/>
    <m/>
    <n v="2351015044"/>
    <s v="Viện Đào tạo và Hợp tác QT"/>
    <s v="23KTT"/>
    <s v="quangkun2010@gmail.com"/>
    <s v="0333542535"/>
    <m/>
    <x v="0"/>
    <s v="AM"/>
    <x v="7"/>
    <x v="0"/>
    <s v="ĐH Kiến Trúc HN - Nhà H"/>
  </r>
  <r>
    <n v="338"/>
    <s v="Nam"/>
    <s v="Vũ Thế"/>
    <s v="Tuấn"/>
    <d v="2005-10-22T00:00:00"/>
    <n v="22"/>
    <n v="10"/>
    <n v="2005"/>
    <s v="038205025840"/>
    <m/>
    <m/>
    <n v="2351015050"/>
    <s v="Viện Đào tạo và Hợp tác QT"/>
    <s v="23KTT"/>
    <s v="vutuan22102005@gmail.com"/>
    <s v="0326308267"/>
    <m/>
    <x v="0"/>
    <s v="AM"/>
    <x v="7"/>
    <x v="0"/>
    <s v="ĐH Kiến Trúc HN - Nhà H"/>
  </r>
  <r>
    <n v="339"/>
    <s v="Nữ"/>
    <s v="Từ Diễm"/>
    <s v="Hà"/>
    <d v="2005-10-23T00:00:00"/>
    <n v="23"/>
    <n v="10"/>
    <n v="2005"/>
    <s v="001305047165"/>
    <m/>
    <m/>
    <n v="2351015015"/>
    <s v="Viện Đào tạo và Hợp tác QT"/>
    <s v="23KTT"/>
    <s v="naan5716@gmail.com"/>
    <s v="0912355788"/>
    <m/>
    <x v="0"/>
    <s v="AM"/>
    <x v="7"/>
    <x v="0"/>
    <s v="ĐH Kiến Trúc HN - Nhà H"/>
  </r>
  <r>
    <n v="340"/>
    <s v="Nam"/>
    <s v="Trần Anh"/>
    <s v="Việt"/>
    <d v="2005-11-09T00:00:00"/>
    <n v="9"/>
    <n v="11"/>
    <n v="2005"/>
    <s v="001205013581"/>
    <m/>
    <m/>
    <n v="2351015061"/>
    <s v="Viện Đào tạo và Hợp tác QT"/>
    <s v="23KTT"/>
    <s v="trananhviet4@gmail.com"/>
    <s v="0983548005"/>
    <m/>
    <x v="0"/>
    <s v="AM"/>
    <x v="7"/>
    <x v="0"/>
    <s v="ĐH Kiến Trúc HN - Nhà H"/>
  </r>
  <r>
    <n v="341"/>
    <s v="Nam"/>
    <s v="Đỗ Hồng"/>
    <s v="Trường"/>
    <d v="2005-11-11T00:00:00"/>
    <n v="11"/>
    <n v="11"/>
    <n v="2005"/>
    <s v="022205011915"/>
    <m/>
    <m/>
    <n v="2351015060"/>
    <s v="Viện Đào tạo và Hợp tác QT"/>
    <s v="23KTT"/>
    <s v="truongdohong13@gmail.com"/>
    <s v="0961866275"/>
    <m/>
    <x v="0"/>
    <s v="AM"/>
    <x v="7"/>
    <x v="0"/>
    <s v="ĐH Kiến Trúc HN - Nhà H"/>
  </r>
  <r>
    <n v="342"/>
    <s v="Nam"/>
    <s v="Đặng Quang"/>
    <s v="Vũ"/>
    <d v="2005-11-15T00:00:00"/>
    <n v="15"/>
    <n v="11"/>
    <n v="2005"/>
    <s v="025205005161"/>
    <m/>
    <m/>
    <n v="2351015062"/>
    <s v="Viện Đào tạo và Hợp tác QT"/>
    <s v="23KTT"/>
    <s v="dangvu2005@gmail.com"/>
    <s v="0382081032"/>
    <m/>
    <x v="0"/>
    <s v="AM"/>
    <x v="7"/>
    <x v="0"/>
    <s v="ĐH Kiến Trúc HN - Nhà H"/>
  </r>
  <r>
    <n v="343"/>
    <s v="Nam"/>
    <s v="Trần Đăng"/>
    <s v="Minh"/>
    <d v="2005-12-09T00:00:00"/>
    <s v="09"/>
    <n v="12"/>
    <n v="2005"/>
    <s v="001205007984"/>
    <m/>
    <m/>
    <n v="2351015035"/>
    <s v="Viện Đào tạo và Hợp tác QT"/>
    <s v="23KTT"/>
    <s v="tranminh91225@gmail.com"/>
    <s v="0985205912"/>
    <m/>
    <x v="0"/>
    <s v="AM"/>
    <x v="7"/>
    <x v="0"/>
    <s v="ĐH Kiến Trúc HN - Nhà H"/>
  </r>
  <r>
    <n v="344"/>
    <s v="Nữ"/>
    <s v="Nguyễn Tâm"/>
    <s v="Đoan"/>
    <d v="2005-12-13T00:00:00"/>
    <n v="13"/>
    <n v="12"/>
    <n v="2005"/>
    <s v="010305003643"/>
    <m/>
    <m/>
    <n v="2351015012"/>
    <s v="Viện Đào tạo và Hợp tác QT"/>
    <s v="23KTT"/>
    <s v="nguyentamdoan13122005@gmail.com"/>
    <s v="0367629096"/>
    <m/>
    <x v="0"/>
    <s v="AM"/>
    <x v="7"/>
    <x v="0"/>
    <s v="ĐH Kiến Trúc HN - Nhà H"/>
  </r>
  <r>
    <n v="345"/>
    <s v="Nam"/>
    <s v="Nguyễn Thanh"/>
    <s v="Bình"/>
    <d v="2004-06-03T00:00:00"/>
    <s v="03"/>
    <s v="06"/>
    <n v="2004"/>
    <s v="036204008493"/>
    <m/>
    <m/>
    <n v="2351050007"/>
    <s v="Khoa Kỹ thuật hạ tầng và Môi trường ĐT"/>
    <s v="23DA1"/>
    <s v="bn1209982@gmail.com"/>
    <s v="0971765311"/>
    <m/>
    <x v="0"/>
    <s v="AM"/>
    <x v="7"/>
    <x v="0"/>
    <s v="ĐH Kiến Trúc HN - Nhà H"/>
  </r>
  <r>
    <n v="346"/>
    <s v="Nữ"/>
    <s v="Hoàng Thị Minh"/>
    <s v="Ngọc"/>
    <d v="2005-01-15T00:00:00"/>
    <n v="15"/>
    <s v="01"/>
    <n v="2005"/>
    <s v="031305003444"/>
    <m/>
    <m/>
    <n v="2356020034"/>
    <s v="Khoa Xây dựng"/>
    <s v="23DA1"/>
    <s v="ngocminhhoang1501@gmail.com"/>
    <s v="0971238069"/>
    <m/>
    <x v="0"/>
    <s v="AM"/>
    <x v="7"/>
    <x v="0"/>
    <s v="ĐH Kiến Trúc HN - Nhà H"/>
  </r>
  <r>
    <n v="347"/>
    <s v="Nam"/>
    <s v="Phùng Văn Tuấn"/>
    <s v="Hưng"/>
    <d v="2005-01-15T00:00:00"/>
    <n v="15"/>
    <n v="1"/>
    <n v="2005"/>
    <s v="001205020457"/>
    <m/>
    <m/>
    <n v="2356020022"/>
    <s v="Khoa Xây dựng"/>
    <s v="23DA1"/>
    <s v="phungtuanhung762@gmail.com"/>
    <s v="0385157025"/>
    <m/>
    <x v="0"/>
    <s v="AM"/>
    <x v="7"/>
    <x v="0"/>
    <s v="ĐH Kiến Trúc HN - Nhà H"/>
  </r>
  <r>
    <n v="348"/>
    <s v="Nam"/>
    <s v="Nguyễn Việt"/>
    <s v="Hoàng"/>
    <d v="2005-01-26T00:00:00"/>
    <n v="26"/>
    <s v="01"/>
    <n v="2005"/>
    <s v="025205006961"/>
    <m/>
    <m/>
    <n v="2356020018"/>
    <s v="Khoa Xây dựng"/>
    <s v="23DA1"/>
    <s v="Viethoang2612005@gmail.com"/>
    <s v="0398088569"/>
    <m/>
    <x v="0"/>
    <s v="AM"/>
    <x v="7"/>
    <x v="0"/>
    <s v="ĐH Kiến Trúc HN - Nhà H"/>
  </r>
  <r>
    <n v="349"/>
    <s v="Nữ"/>
    <s v="Trần Thùy"/>
    <s v="Trang"/>
    <d v="2005-09-22T00:00:00"/>
    <n v="22"/>
    <s v="09"/>
    <n v="2005"/>
    <s v="015305006764"/>
    <m/>
    <m/>
    <n v="2358030019"/>
    <s v="Khoa Thiết kế mỹ thuật"/>
    <s v="23DK"/>
    <s v="tranthuytrang1022@gmail.com"/>
    <s v="0399467326"/>
    <m/>
    <x v="0"/>
    <s v="AM"/>
    <x v="8"/>
    <x v="0"/>
    <s v="ĐH Kiến Trúc HN - Nhà H"/>
  </r>
  <r>
    <n v="350"/>
    <s v="Nam"/>
    <s v="Hồ Việt"/>
    <s v="Hoàn"/>
    <d v="2005-09-29T00:00:00"/>
    <n v="29"/>
    <s v="09"/>
    <n v="2005"/>
    <s v="040205024622"/>
    <m/>
    <m/>
    <n v="2358030011"/>
    <s v="Khoa Thiết kế mỹ thuật"/>
    <s v="23DK"/>
    <s v="Viethoana4k60@gmail.com"/>
    <s v="0888093626"/>
    <m/>
    <x v="0"/>
    <s v="AM"/>
    <x v="8"/>
    <x v="0"/>
    <s v="ĐH Kiến Trúc HN - Nhà H"/>
  </r>
  <r>
    <n v="351"/>
    <s v="Nữ"/>
    <s v="Nguyễn Thu"/>
    <s v="Hà"/>
    <d v="2005-10-05T00:00:00"/>
    <n v="5"/>
    <n v="10"/>
    <n v="2005"/>
    <s v="026305001088"/>
    <m/>
    <m/>
    <n v="2358030008"/>
    <s v="Khoa Thiết kế mỹ thuật"/>
    <s v="23DK"/>
    <s v="nguyenthuha05102005@gmail.com"/>
    <s v="0338847909"/>
    <m/>
    <x v="0"/>
    <s v="AM"/>
    <x v="8"/>
    <x v="0"/>
    <s v="ĐH Kiến Trúc HN - Nhà H"/>
  </r>
  <r>
    <n v="352"/>
    <s v="Nữ"/>
    <s v="Vũ Thị"/>
    <s v="Hằng"/>
    <d v="2005-11-11T00:00:00"/>
    <n v="11"/>
    <n v="11"/>
    <n v="2005"/>
    <s v="019305008075"/>
    <m/>
    <m/>
    <n v="2358030010"/>
    <s v="Khoa Thiết kế mỹ thuật"/>
    <s v="23DK"/>
    <s v="thienanhoz12@gmail.com"/>
    <s v="0982433820"/>
    <m/>
    <x v="0"/>
    <s v="AM"/>
    <x v="8"/>
    <x v="0"/>
    <s v="ĐH Kiến Trúc HN - Nhà H"/>
  </r>
  <r>
    <n v="353"/>
    <s v="Nữ"/>
    <s v="Nguyễn Lan"/>
    <s v="Anh"/>
    <d v="2005-11-14T00:00:00"/>
    <n v="14"/>
    <n v="11"/>
    <n v="2005"/>
    <s v="038305006673"/>
    <m/>
    <m/>
    <n v="2358030002"/>
    <s v="Khoa Thiết kế mỹ thuật"/>
    <s v="23DK"/>
    <s v="lananhn244@gmail.com "/>
    <s v="0869989706"/>
    <m/>
    <x v="0"/>
    <s v="AM"/>
    <x v="8"/>
    <x v="0"/>
    <s v="ĐH Kiến Trúc HN - Nhà H"/>
  </r>
  <r>
    <n v="354"/>
    <s v="Nữ"/>
    <s v="Nguyễn Xuân"/>
    <s v="Mai"/>
    <d v="2005-12-12T00:00:00"/>
    <n v="12"/>
    <n v="12"/>
    <n v="2005"/>
    <s v="038305023171"/>
    <m/>
    <m/>
    <n v="2358030015"/>
    <s v="Khoa Thiết kế mỹ thuật"/>
    <s v="23DK"/>
    <s v="Nguyenhoangxuanmai755@gmail.com"/>
    <s v="0336729474"/>
    <m/>
    <x v="0"/>
    <s v="AM"/>
    <x v="8"/>
    <x v="0"/>
    <s v="ĐH Kiến Trúc HN - Nhà H"/>
  </r>
  <r>
    <n v="355"/>
    <s v="Nữ"/>
    <s v="Bùi Phương"/>
    <s v="Uyên"/>
    <d v="2005-12-23T00:00:00"/>
    <n v="23"/>
    <n v="12"/>
    <n v="2005"/>
    <s v="038305028832"/>
    <m/>
    <m/>
    <n v="2358030020"/>
    <s v="Khoa Thiết kế mỹ thuật"/>
    <s v="23DK"/>
    <s v="buiphuonguyen2312@gmail.com"/>
    <s v="0399492722"/>
    <m/>
    <x v="0"/>
    <s v="AM"/>
    <x v="8"/>
    <x v="0"/>
    <s v="ĐH Kiến Trúc HN - Nhà H"/>
  </r>
  <r>
    <n v="356"/>
    <s v="Nam"/>
    <s v="Lý Ngọc"/>
    <s v="Phúc"/>
    <d v="2001-02-20T00:00:00"/>
    <n v="20"/>
    <n v="2"/>
    <n v="2001"/>
    <s v="034201010900"/>
    <m/>
    <m/>
    <n v="2351010280"/>
    <s v="Khoa Kiến trúc"/>
    <s v="23K1"/>
    <s v="lyngocphuc20@gmail.com"/>
    <s v="0969391438"/>
    <m/>
    <x v="0"/>
    <s v="AM"/>
    <x v="8"/>
    <x v="0"/>
    <s v="ĐH Kiến Trúc HN - Nhà H"/>
  </r>
  <r>
    <n v="357"/>
    <s v="Nam"/>
    <s v="Nguyễn Lê"/>
    <s v="Minh"/>
    <d v="2003-07-06T00:00:00"/>
    <s v="06"/>
    <s v="07"/>
    <n v="2003"/>
    <s v="010203000969"/>
    <m/>
    <m/>
    <n v="2351010427"/>
    <s v="Khoa Kiến trúc"/>
    <s v="23K1"/>
    <s v="makeacake6703@gmail.com"/>
    <s v="0868349775"/>
    <m/>
    <x v="0"/>
    <s v="AM"/>
    <x v="8"/>
    <x v="0"/>
    <s v="ĐH Kiến Trúc HN - Nhà H"/>
  </r>
  <r>
    <n v="358"/>
    <s v="Nam"/>
    <s v="Nguyễn Trọng"/>
    <s v="Dương"/>
    <d v="2004-04-13T00:00:00"/>
    <n v="13"/>
    <s v="04"/>
    <n v="2004"/>
    <s v="001204037215"/>
    <m/>
    <m/>
    <n v="2351010095"/>
    <s v="Khoa Kiến trúc"/>
    <s v="23K1"/>
    <s v="13042004ntd@gmail.com "/>
    <s v="0869655204"/>
    <m/>
    <x v="0"/>
    <s v="AM"/>
    <x v="8"/>
    <x v="0"/>
    <s v="ĐH Kiến Trúc HN - Nhà H"/>
  </r>
  <r>
    <n v="359"/>
    <s v="Nam"/>
    <s v="Bùi Đức"/>
    <s v="Long"/>
    <d v="2005-01-02T00:00:00"/>
    <n v="2"/>
    <n v="1"/>
    <n v="2005"/>
    <s v="011205001003"/>
    <m/>
    <m/>
    <n v="2351010211"/>
    <s v="Khoa Kiến trúc"/>
    <s v="23K1"/>
    <s v="lontuoikhi@gmail.com"/>
    <s v="0906153584"/>
    <m/>
    <x v="0"/>
    <s v="AM"/>
    <x v="8"/>
    <x v="0"/>
    <s v="ĐH Kiến Trúc HN - Nhà H"/>
  </r>
  <r>
    <n v="360"/>
    <s v="Nam"/>
    <s v="Phan Anh"/>
    <s v="Kiệt"/>
    <d v="2005-01-05T00:00:00"/>
    <s v="05"/>
    <s v="01"/>
    <n v="2005"/>
    <s v="040205001277"/>
    <m/>
    <m/>
    <n v="2351010175"/>
    <s v="Khoa Kiến trúc"/>
    <s v="23K1"/>
    <s v="phananhkiet012005@gmail.com"/>
    <s v="0349987546"/>
    <m/>
    <x v="0"/>
    <s v="AM"/>
    <x v="8"/>
    <x v="0"/>
    <s v="ĐH Kiến Trúc HN - Nhà H"/>
  </r>
  <r>
    <n v="361"/>
    <s v="Nữ"/>
    <s v="Nguyễn Phương"/>
    <s v="Chi"/>
    <d v="2005-01-08T00:00:00"/>
    <s v="08"/>
    <s v="01"/>
    <n v="2005"/>
    <s v="040305011492"/>
    <m/>
    <m/>
    <n v="2351010065"/>
    <s v="Khoa Kiến trúc"/>
    <s v="23K1"/>
    <s v="chinguyenphuong815@gmail.com"/>
    <s v="0376621681"/>
    <m/>
    <x v="0"/>
    <s v="AM"/>
    <x v="8"/>
    <x v="0"/>
    <s v="ĐH Kiến Trúc HN - Nhà H"/>
  </r>
  <r>
    <n v="362"/>
    <s v="Nam"/>
    <s v="Trần Chí"/>
    <s v="Bảo"/>
    <d v="2005-01-15T00:00:00"/>
    <n v="15"/>
    <n v="1"/>
    <n v="2005"/>
    <s v="034205016948"/>
    <m/>
    <m/>
    <n v="2351010048"/>
    <s v="Khoa Kiến trúc"/>
    <s v="23K1"/>
    <s v="bao1512005@gmail.com"/>
    <s v="0966865090"/>
    <m/>
    <x v="0"/>
    <s v="AM"/>
    <x v="8"/>
    <x v="0"/>
    <s v="ĐH Kiến Trúc HN - Nhà H"/>
  </r>
  <r>
    <n v="363"/>
    <s v="Nữ"/>
    <s v="Vũ Thị Như"/>
    <s v="Quỳnh"/>
    <d v="2005-02-09T00:00:00"/>
    <s v="09"/>
    <s v="02"/>
    <n v="2005"/>
    <s v="040305000773"/>
    <m/>
    <m/>
    <n v="2351010306"/>
    <s v="Khoa Kiến trúc"/>
    <s v="23K1"/>
    <s v="Vtnquynh207@gmail.com"/>
    <s v="0828249948"/>
    <m/>
    <x v="0"/>
    <s v="AM"/>
    <x v="8"/>
    <x v="0"/>
    <s v="ĐH Kiến Trúc HN - Nhà H"/>
  </r>
  <r>
    <n v="364"/>
    <s v="Nam"/>
    <s v="Nguyễn Xuân"/>
    <s v="Trường"/>
    <d v="2005-02-15T00:00:00"/>
    <n v="15"/>
    <s v="02"/>
    <n v="2005"/>
    <s v="031205000322"/>
    <m/>
    <m/>
    <n v="2351030207"/>
    <s v="Khoa Xây dựng"/>
    <s v="23K1"/>
    <s v="nly1122005@gmail.com"/>
    <s v="0934204759"/>
    <m/>
    <x v="0"/>
    <s v="AM"/>
    <x v="8"/>
    <x v="0"/>
    <s v="ĐH Kiến Trúc HN - Nhà H"/>
  </r>
  <r>
    <n v="365"/>
    <s v="Nam"/>
    <s v="Đào Huy"/>
    <s v="Tuấn"/>
    <d v="2005-02-16T00:00:00"/>
    <n v="16"/>
    <s v="02"/>
    <n v="2005"/>
    <s v="022205003243"/>
    <m/>
    <m/>
    <n v="2351010322"/>
    <s v="Khoa Kiến trúc"/>
    <s v="23K1"/>
    <s v="daohuytuan1211@gmail.com"/>
    <s v="0389696562"/>
    <m/>
    <x v="0"/>
    <s v="AM"/>
    <x v="8"/>
    <x v="0"/>
    <s v="ĐH Kiến Trúc HN - Nhà H"/>
  </r>
  <r>
    <n v="366"/>
    <s v="Nam"/>
    <s v="Lê Trí"/>
    <s v="Kiên"/>
    <d v="2005-02-25T00:00:00"/>
    <n v="25"/>
    <n v="2"/>
    <n v="2005"/>
    <s v="001205000855"/>
    <m/>
    <m/>
    <n v="2351010169"/>
    <s v="Khoa Kiến trúc"/>
    <s v="23K1"/>
    <s v="trikien4s1@gmail.com"/>
    <s v="0564962788"/>
    <m/>
    <x v="0"/>
    <s v="AM"/>
    <x v="8"/>
    <x v="0"/>
    <s v="ĐH Kiến Trúc HN - Nhà H"/>
  </r>
  <r>
    <n v="367"/>
    <s v="Nữ"/>
    <s v="Đỗ Hoàng"/>
    <s v="Mai"/>
    <d v="2005-03-15T00:00:00"/>
    <n v="15"/>
    <s v="03"/>
    <n v="2005"/>
    <s v="024305000140"/>
    <m/>
    <m/>
    <n v="2351010227"/>
    <s v="Khoa Kiến trúc"/>
    <s v="23K1"/>
    <s v="Dohoangmai150305@gmail.com"/>
    <s v="0329588216"/>
    <m/>
    <x v="0"/>
    <s v="AM"/>
    <x v="8"/>
    <x v="0"/>
    <s v="ĐH Kiến Trúc HN - Nhà H"/>
  </r>
  <r>
    <n v="368"/>
    <s v="Nữ"/>
    <s v="Quản Ngọc"/>
    <s v="Linh"/>
    <d v="2005-03-20T00:00:00"/>
    <n v="20"/>
    <s v="03"/>
    <n v="2005"/>
    <s v="017305001014"/>
    <m/>
    <m/>
    <n v="2351010204"/>
    <s v="Khoa Kiến trúc"/>
    <s v="23K1"/>
    <s v="quanlinhhzzz@gmail.com"/>
    <s v="0386913937"/>
    <m/>
    <x v="0"/>
    <s v="AM"/>
    <x v="8"/>
    <x v="0"/>
    <s v="ĐH Kiến Trúc HN - Nhà H"/>
  </r>
  <r>
    <n v="369"/>
    <s v="Nam"/>
    <s v="Ngô Duy"/>
    <s v="Anh"/>
    <d v="2005-03-23T00:00:00"/>
    <n v="23"/>
    <s v="03"/>
    <n v="2005"/>
    <s v="037205000060"/>
    <m/>
    <m/>
    <n v="2351030009"/>
    <s v="Khoa Xây dựng"/>
    <s v="23K1"/>
    <s v="aduy2332005@gmail.com"/>
    <s v="0942375166"/>
    <m/>
    <x v="0"/>
    <s v="AM"/>
    <x v="8"/>
    <x v="0"/>
    <s v="ĐH Kiến Trúc HN - Nhà H"/>
  </r>
  <r>
    <n v="370"/>
    <s v="Nữ"/>
    <s v="Vũ Khánh"/>
    <s v="Linh"/>
    <d v="2005-03-28T00:00:00"/>
    <n v="28"/>
    <s v="03"/>
    <n v="2005"/>
    <s v="001305014419"/>
    <m/>
    <m/>
    <n v="2351010207"/>
    <s v="Khoa Kiến trúc"/>
    <s v="23K1"/>
    <s v="vkhanhlinh05@gmail.com"/>
    <s v="0986996638"/>
    <m/>
    <x v="0"/>
    <s v="AM"/>
    <x v="8"/>
    <x v="0"/>
    <s v="ĐH Kiến Trúc HN - Nhà H"/>
  </r>
  <r>
    <n v="371"/>
    <s v="Nữ"/>
    <s v="Nguyễn Phương"/>
    <s v="Nhi"/>
    <d v="2005-03-30T00:00:00"/>
    <n v="30"/>
    <s v="03"/>
    <n v="2005"/>
    <s v="025305006469"/>
    <m/>
    <m/>
    <n v="2351010273"/>
    <s v="Khoa Kiến trúc"/>
    <s v="23K1"/>
    <s v="Nhikima1k25@gmail.com"/>
    <s v="0376613828"/>
    <m/>
    <x v="0"/>
    <s v="AM"/>
    <x v="8"/>
    <x v="0"/>
    <s v="ĐH Kiến Trúc HN - Nhà H"/>
  </r>
  <r>
    <n v="372"/>
    <s v="Nữ"/>
    <s v="Nguyễn Mai"/>
    <s v="Quyên"/>
    <d v="2005-05-04T00:00:00"/>
    <n v="4"/>
    <n v="5"/>
    <n v="2005"/>
    <s v="036305007211"/>
    <m/>
    <m/>
    <n v="2351010302"/>
    <s v="Khoa Kiến trúc"/>
    <s v="23K1"/>
    <s v="maiquyen0405@gmail.com"/>
    <s v="0396500405"/>
    <m/>
    <x v="0"/>
    <s v="AM"/>
    <x v="8"/>
    <x v="0"/>
    <s v="ĐH Kiến Trúc HN - Nhà H"/>
  </r>
  <r>
    <n v="373"/>
    <s v="Nữ"/>
    <s v="Nguyễn Thị Quỳnh"/>
    <s v="Hoa"/>
    <d v="2005-05-11T00:00:00"/>
    <n v="11"/>
    <s v="05"/>
    <n v="2005"/>
    <s v="027305001139"/>
    <m/>
    <m/>
    <n v="2351010130"/>
    <s v="Khoa Kiến trúc"/>
    <s v="23K1"/>
    <s v="thiwinky@gmail.com"/>
    <s v="0348021786"/>
    <m/>
    <x v="0"/>
    <s v="AM"/>
    <x v="8"/>
    <x v="0"/>
    <s v="ĐH Kiến Trúc HN - Nhà H"/>
  </r>
  <r>
    <n v="374"/>
    <s v="Nam"/>
    <s v="Tạ Hữu"/>
    <s v="Thịnh"/>
    <d v="2005-05-16T00:00:00"/>
    <n v="16"/>
    <n v="5"/>
    <n v="2005"/>
    <s v="034205011652"/>
    <m/>
    <m/>
    <n v="2351010344"/>
    <s v="Khoa Kiến trúc"/>
    <s v="23K1"/>
    <s v="thinhkaka1605@gmail.com"/>
    <s v="0815134788"/>
    <m/>
    <x v="0"/>
    <s v="AM"/>
    <x v="8"/>
    <x v="0"/>
    <s v="ĐH Kiến Trúc HN - Nhà H"/>
  </r>
  <r>
    <n v="375"/>
    <s v="Nam"/>
    <s v="Nguyễn Lê Gia"/>
    <s v="Huy"/>
    <d v="2005-05-20T00:00:00"/>
    <n v="20"/>
    <n v="5"/>
    <n v="2005"/>
    <s v="030205015395"/>
    <m/>
    <m/>
    <n v="2351010147"/>
    <s v="Khoa Kiến trúc"/>
    <s v="23K1"/>
    <s v="qac6574@gmail.com "/>
    <s v="0326242470"/>
    <m/>
    <x v="0"/>
    <s v="AM"/>
    <x v="8"/>
    <x v="0"/>
    <s v="ĐH Kiến Trúc HN - Nhà H"/>
  </r>
  <r>
    <n v="376"/>
    <s v="Nam"/>
    <s v="Lương Minh"/>
    <s v="Vũ"/>
    <d v="2005-05-26T00:00:00"/>
    <n v="26"/>
    <s v="05"/>
    <n v="2005"/>
    <s v="036205015098"/>
    <m/>
    <m/>
    <n v="2351010379"/>
    <s v="Khoa Kiến trúc"/>
    <s v="23K1"/>
    <s v="vuluong7265@gmail.com"/>
    <s v="0985106988"/>
    <m/>
    <x v="0"/>
    <s v="AM"/>
    <x v="8"/>
    <x v="0"/>
    <s v="ĐH Kiến Trúc HN - Nhà H"/>
  </r>
  <r>
    <n v="377"/>
    <s v="Nam"/>
    <s v="Cấn Hải"/>
    <s v="An"/>
    <d v="2005-06-01T00:00:00"/>
    <s v="01"/>
    <s v="06"/>
    <n v="2005"/>
    <s v="001205035128"/>
    <m/>
    <m/>
    <n v="2351010002"/>
    <s v="Khoa Kiến trúc"/>
    <s v="23K1"/>
    <s v="an010605@gmail.com"/>
    <s v="0979552831"/>
    <m/>
    <x v="0"/>
    <s v="AM"/>
    <x v="8"/>
    <x v="0"/>
    <s v="ĐH Kiến Trúc HN - Nhà H"/>
  </r>
  <r>
    <n v="378"/>
    <s v="Nam"/>
    <s v="Nguyễn Sơn"/>
    <s v="Tùng"/>
    <d v="2005-06-05T00:00:00"/>
    <s v="05"/>
    <s v="06"/>
    <n v="2005"/>
    <s v="001205004731"/>
    <m/>
    <m/>
    <n v="2351010386"/>
    <s v="Khoa Kiến trúc"/>
    <s v="23K1"/>
    <s v="sontung5605@gmail.com"/>
    <s v="0916693623"/>
    <m/>
    <x v="0"/>
    <s v="AM"/>
    <x v="8"/>
    <x v="0"/>
    <s v="ĐH Kiến Trúc HN - Nhà H"/>
  </r>
  <r>
    <n v="379"/>
    <s v="Nam"/>
    <s v="Phạm Nguyễn Thanh"/>
    <s v="Dương"/>
    <d v="2005-06-06T00:00:00"/>
    <s v="06"/>
    <s v="06"/>
    <n v="2005"/>
    <s v="030205000314"/>
    <m/>
    <m/>
    <n v="2351010404"/>
    <s v="Khoa Kiến trúc"/>
    <s v="23K1"/>
    <s v="duongtv665@gmail.com"/>
    <s v="0983601242"/>
    <m/>
    <x v="0"/>
    <s v="AM"/>
    <x v="8"/>
    <x v="0"/>
    <s v="ĐH Kiến Trúc HN - Nhà H"/>
  </r>
  <r>
    <n v="380"/>
    <s v="Nam"/>
    <s v="Phạm Quang"/>
    <s v="Huy"/>
    <d v="2005-06-16T00:00:00"/>
    <n v="16"/>
    <s v="06"/>
    <n v="2005"/>
    <s v="034205006850"/>
    <m/>
    <m/>
    <n v="2351010153"/>
    <s v="Khoa Kiến trúc"/>
    <s v="23K1"/>
    <s v="pqhuy1606@gmail.com"/>
    <s v="0364808173"/>
    <m/>
    <x v="0"/>
    <s v="AM"/>
    <x v="8"/>
    <x v="0"/>
    <s v="ĐH Kiến Trúc HN - Nhà H"/>
  </r>
  <r>
    <n v="381"/>
    <s v="Nữ"/>
    <s v="Nguyễn Thị Mỹ"/>
    <s v="Trâm"/>
    <d v="2005-06-18T00:00:00"/>
    <n v="18"/>
    <s v="06"/>
    <n v="2005"/>
    <s v="038305024627"/>
    <m/>
    <m/>
    <n v="2351010362"/>
    <s v="Khoa Kiến trúc"/>
    <s v="23K1"/>
    <s v="trammaria1508@gmail.com"/>
    <s v="0965407325"/>
    <m/>
    <x v="0"/>
    <s v="AM"/>
    <x v="8"/>
    <x v="0"/>
    <s v="ĐH Kiến Trúc HN - Nhà H"/>
  </r>
  <r>
    <n v="382"/>
    <s v="Nữ"/>
    <s v="Nguyễn Hoàng Yến"/>
    <s v="Nhi"/>
    <d v="2005-06-20T00:00:00"/>
    <n v="20"/>
    <n v="6"/>
    <n v="2005"/>
    <s v="001305005830"/>
    <m/>
    <m/>
    <n v="2351010392"/>
    <s v="Khoa Kiến trúc"/>
    <s v="23K1"/>
    <s v="nhynhi05@gmail.com"/>
    <s v="0924468444"/>
    <m/>
    <x v="0"/>
    <s v="AM"/>
    <x v="9"/>
    <x v="0"/>
    <s v="ĐH Kiến Trúc HN - Nhà H"/>
  </r>
  <r>
    <n v="383"/>
    <s v="Nam"/>
    <s v="Đằn Duy"/>
    <s v="Hưng"/>
    <d v="2005-07-06T00:00:00"/>
    <n v="6"/>
    <n v="7"/>
    <n v="2005"/>
    <s v="024205002184"/>
    <m/>
    <m/>
    <n v="2351010163"/>
    <s v="Khoa Kiến trúc"/>
    <s v="23K1"/>
    <s v="duyhung6705@gmail.com"/>
    <s v="0966366032"/>
    <m/>
    <x v="0"/>
    <s v="AM"/>
    <x v="9"/>
    <x v="0"/>
    <s v="ĐH Kiến Trúc HN - Nhà H"/>
  </r>
  <r>
    <n v="384"/>
    <s v="Nam"/>
    <s v="Lê Nguyễn Duy"/>
    <s v="Khánh"/>
    <d v="2005-07-06T00:00:00"/>
    <n v="6"/>
    <n v="7"/>
    <n v="2005"/>
    <s v="001205029182"/>
    <m/>
    <m/>
    <n v="2351010181"/>
    <s v="Khoa Kiến trúc"/>
    <s v="23K1"/>
    <s v="lenguyenduykhanh12345@gmail.com"/>
    <s v="0869661977"/>
    <m/>
    <x v="0"/>
    <s v="AM"/>
    <x v="9"/>
    <x v="0"/>
    <s v="ĐH Kiến Trúc HN - Nhà H"/>
  </r>
  <r>
    <n v="385"/>
    <s v="Nam"/>
    <s v="Phạm Bảo"/>
    <s v="An"/>
    <d v="2005-07-15T00:00:00"/>
    <n v="15"/>
    <s v="07"/>
    <n v="2005"/>
    <s v="001205027463"/>
    <m/>
    <m/>
    <n v="2353010001"/>
    <s v="Khoa Quản lý đô thị"/>
    <s v="23K1"/>
    <s v="Anbeo15072005@gmail.com"/>
    <s v="0854401507"/>
    <m/>
    <x v="0"/>
    <s v="AM"/>
    <x v="9"/>
    <x v="0"/>
    <s v="ĐH Kiến Trúc HN - Nhà H"/>
  </r>
  <r>
    <n v="386"/>
    <s v="Nam"/>
    <s v="Triệu Văn"/>
    <s v="Duy"/>
    <d v="2005-07-15T00:00:00"/>
    <n v="15"/>
    <n v="7"/>
    <n v="2005"/>
    <s v="033205002818"/>
    <m/>
    <m/>
    <n v="2351010085"/>
    <s v="Khoa Kiến trúc"/>
    <s v="23K1"/>
    <s v="trieuduy1507@gmail.com"/>
    <s v="0968919143"/>
    <m/>
    <x v="0"/>
    <s v="AM"/>
    <x v="9"/>
    <x v="0"/>
    <s v="ĐH Kiến Trúc HN - Nhà H"/>
  </r>
  <r>
    <n v="387"/>
    <s v="Nữ"/>
    <s v="Đoàn Thị Khánh"/>
    <s v="Linh"/>
    <d v="2005-07-21T00:00:00"/>
    <n v="21"/>
    <s v="07"/>
    <n v="2005"/>
    <s v="031305003717"/>
    <m/>
    <m/>
    <n v="2351010198"/>
    <s v="Khoa Kiến trúc"/>
    <s v="23K1"/>
    <s v="doanthikhanhlinh@gmail.com "/>
    <s v="0789258965"/>
    <m/>
    <x v="0"/>
    <s v="AM"/>
    <x v="9"/>
    <x v="0"/>
    <s v="ĐH Kiến Trúc HN - Nhà H"/>
  </r>
  <r>
    <n v="388"/>
    <s v="Nam"/>
    <s v="Nguyễn Công"/>
    <s v="Cẩn"/>
    <d v="2005-07-27T00:00:00"/>
    <n v="27"/>
    <s v="07"/>
    <n v="2005"/>
    <s v="038205000284"/>
    <m/>
    <m/>
    <n v="2351010055"/>
    <s v="Khoa Kiến trúc"/>
    <s v="23K1"/>
    <s v="ngcogcan2005@gmail.com"/>
    <s v="0345768586"/>
    <m/>
    <x v="0"/>
    <s v="AM"/>
    <x v="9"/>
    <x v="0"/>
    <s v="ĐH Kiến Trúc HN - Nhà H"/>
  </r>
  <r>
    <n v="389"/>
    <s v="Nam"/>
    <s v="Phạm Nguyễn Thế"/>
    <s v="Duy"/>
    <d v="2005-07-28T00:00:00"/>
    <n v="28"/>
    <n v="7"/>
    <n v="2005"/>
    <s v="026205000285"/>
    <m/>
    <m/>
    <n v="2351010084"/>
    <s v="Khoa Kiến trúc"/>
    <s v="23K1"/>
    <s v="pntduy2807@gmail.com"/>
    <s v="0389149734"/>
    <m/>
    <x v="0"/>
    <s v="AM"/>
    <x v="9"/>
    <x v="0"/>
    <s v="ĐH Kiến Trúc HN - Nhà H"/>
  </r>
  <r>
    <n v="390"/>
    <s v="Nữ"/>
    <s v="Nguyễn Thị Mai"/>
    <s v="Phương"/>
    <d v="2005-08-02T00:00:00"/>
    <s v="02"/>
    <s v="08"/>
    <n v="2005"/>
    <s v="027305006541"/>
    <m/>
    <m/>
    <n v="2351010286"/>
    <s v="Khoa Kiến trúc"/>
    <s v="23K1"/>
    <s v="ntmphuong2k5@gmail.com"/>
    <s v="0384964060"/>
    <m/>
    <x v="0"/>
    <s v="AM"/>
    <x v="9"/>
    <x v="0"/>
    <s v="ĐH Kiến Trúc HN - Nhà H"/>
  </r>
  <r>
    <n v="391"/>
    <s v="Nam"/>
    <s v="Nguyễn Vũ"/>
    <s v="Thái"/>
    <d v="2005-08-08T00:00:00"/>
    <s v="08"/>
    <s v="08"/>
    <n v="2005"/>
    <s v="026205004119"/>
    <m/>
    <m/>
    <n v="2351010329"/>
    <s v="Khoa Kiến trúc"/>
    <s v="23K1"/>
    <s v="nguyenvuthai08@gmail.com"/>
    <s v="0989573755"/>
    <m/>
    <x v="0"/>
    <s v="AM"/>
    <x v="9"/>
    <x v="0"/>
    <s v="ĐH Kiến Trúc HN - Nhà H"/>
  </r>
  <r>
    <n v="392"/>
    <s v="Nữ"/>
    <s v="Lê Vi Thuỷ"/>
    <s v="Tiên"/>
    <d v="2005-08-09T00:00:00"/>
    <s v="09"/>
    <s v="08"/>
    <n v="2005"/>
    <s v="006305003926"/>
    <m/>
    <m/>
    <n v="2351010314"/>
    <s v="Khoa Kiến trúc"/>
    <s v="23K1"/>
    <s v="levithuytien0868@gmail.com"/>
    <s v="08888587005"/>
    <m/>
    <x v="0"/>
    <s v="AM"/>
    <x v="9"/>
    <x v="0"/>
    <s v="ĐH Kiến Trúc HN - Nhà H"/>
  </r>
  <r>
    <n v="393"/>
    <s v="Nữ"/>
    <s v="Trần Thị Thanh"/>
    <s v="Lam"/>
    <d v="2005-08-14T00:00:00"/>
    <n v="14"/>
    <n v="8"/>
    <n v="2005"/>
    <s v="038305014120"/>
    <m/>
    <m/>
    <n v="2351010189"/>
    <s v="Khoa Kiến trúc"/>
    <s v="23K1"/>
    <s v="bel890535@gmail.com "/>
    <s v="0946736903"/>
    <m/>
    <x v="0"/>
    <s v="AM"/>
    <x v="9"/>
    <x v="0"/>
    <s v="ĐH Kiến Trúc HN - Nhà H"/>
  </r>
  <r>
    <n v="394"/>
    <s v="Nữ"/>
    <s v="Hoàng Thanh"/>
    <s v="Nga"/>
    <d v="2005-08-16T00:00:00"/>
    <n v="16"/>
    <n v="8"/>
    <n v="2005"/>
    <s v="020305004498"/>
    <m/>
    <m/>
    <n v="2351010254"/>
    <s v="Khoa Kiến trúc"/>
    <s v="23K1"/>
    <s v="hoangthanhnga16082005@gmail.com"/>
    <s v="0983016708"/>
    <m/>
    <x v="0"/>
    <s v="AM"/>
    <x v="9"/>
    <x v="0"/>
    <s v="ĐH Kiến Trúc HN - Nhà H"/>
  </r>
  <r>
    <n v="395"/>
    <s v="Nữ"/>
    <s v="Vũ Thị Thuý"/>
    <s v="Hằng"/>
    <d v="2005-08-21T00:00:00"/>
    <n v="21"/>
    <s v="08"/>
    <n v="2005"/>
    <s v="035305008148"/>
    <m/>
    <m/>
    <n v="2351010123"/>
    <s v="Khoa Kiến trúc"/>
    <s v="23K1"/>
    <s v="hangvu20056@gmail.com"/>
    <s v="0383311088"/>
    <m/>
    <x v="0"/>
    <s v="AM"/>
    <x v="9"/>
    <x v="0"/>
    <s v="ĐH Kiến Trúc HN - Nhà H"/>
  </r>
  <r>
    <n v="396"/>
    <s v="Nữ"/>
    <s v="Tưởng Hương"/>
    <s v="Thảo"/>
    <d v="2005-08-22T00:00:00"/>
    <n v="22"/>
    <s v="08"/>
    <n v="2005"/>
    <s v="001305028552"/>
    <m/>
    <m/>
    <n v="2351010336"/>
    <s v="Khoa Kiến trúc"/>
    <s v="23K1"/>
    <s v="tuonghuongthaotnth@gmail.com"/>
    <s v="0865964010"/>
    <m/>
    <x v="0"/>
    <s v="AM"/>
    <x v="9"/>
    <x v="0"/>
    <s v="ĐH Kiến Trúc HN - Nhà H"/>
  </r>
  <r>
    <n v="397"/>
    <s v="Nam"/>
    <s v="Phạm Minh"/>
    <s v="Đức"/>
    <d v="2005-09-03T00:00:00"/>
    <s v="03"/>
    <s v="09"/>
    <n v="2005"/>
    <s v="001205032453"/>
    <m/>
    <m/>
    <n v="2351010111"/>
    <s v="Khoa Kiến trúc"/>
    <s v="23K1"/>
    <s v="phamminhduc392005@gmail.com"/>
    <s v="0349813898"/>
    <m/>
    <x v="0"/>
    <s v="AM"/>
    <x v="9"/>
    <x v="0"/>
    <s v="ĐH Kiến Trúc HN - Nhà H"/>
  </r>
  <r>
    <n v="398"/>
    <s v="Nữ"/>
    <s v="Đỗ Quỳnh"/>
    <s v="Trang"/>
    <d v="2005-09-09T00:00:00"/>
    <s v="09"/>
    <s v="09"/>
    <n v="2005"/>
    <s v="024305009717"/>
    <m/>
    <m/>
    <n v="2351010356"/>
    <s v="Khoa Kiến trúc"/>
    <s v="23K1"/>
    <s v="doxuanquynh99@gmail.com"/>
    <s v="0963562205"/>
    <m/>
    <x v="0"/>
    <s v="AM"/>
    <x v="9"/>
    <x v="0"/>
    <s v="ĐH Kiến Trúc HN - Nhà H"/>
  </r>
  <r>
    <n v="399"/>
    <s v="Nam"/>
    <s v="Phạm Anh"/>
    <s v="Tuấn"/>
    <d v="2005-09-15T00:00:00"/>
    <n v="15"/>
    <s v="09"/>
    <n v="2005"/>
    <s v="036205013728"/>
    <m/>
    <m/>
    <n v="2351010416"/>
    <s v="Khoa Kiến trúc"/>
    <s v="23K1"/>
    <s v="sktvtks@gmail.com "/>
    <s v="0961534927"/>
    <m/>
    <x v="0"/>
    <s v="AM"/>
    <x v="9"/>
    <x v="0"/>
    <s v="ĐH Kiến Trúc HN - Nhà H"/>
  </r>
  <r>
    <n v="400"/>
    <s v="Nam"/>
    <s v="Hồ Doãn Minh"/>
    <s v="Quân"/>
    <d v="2005-09-22T00:00:00"/>
    <n v="22"/>
    <s v="09"/>
    <n v="2005"/>
    <s v="040205021088"/>
    <m/>
    <m/>
    <n v="2351010293"/>
    <s v="Khoa Kiến trúc"/>
    <s v="23K1"/>
    <s v="]minhquan22092005@gmail.com"/>
    <s v="0349482081"/>
    <m/>
    <x v="0"/>
    <s v="AM"/>
    <x v="9"/>
    <x v="0"/>
    <s v="ĐH Kiến Trúc HN - Nhà H"/>
  </r>
  <r>
    <n v="401"/>
    <s v="Nữ"/>
    <s v="Bùi Thị Hoài"/>
    <s v="An"/>
    <d v="2005-10-03T00:00:00"/>
    <n v="3"/>
    <n v="10"/>
    <n v="2005"/>
    <s v="031305009009"/>
    <m/>
    <m/>
    <n v="2351010001"/>
    <s v="Khoa Kiến trúc"/>
    <s v="23K1"/>
    <s v="bth.an050505@gmail.com"/>
    <s v="0363976636"/>
    <m/>
    <x v="0"/>
    <s v="AM"/>
    <x v="9"/>
    <x v="0"/>
    <s v="ĐH Kiến Trúc HN - Nhà H"/>
  </r>
  <r>
    <n v="402"/>
    <s v="Nam"/>
    <s v="Nguyễn Duy"/>
    <s v="Anh"/>
    <d v="2005-10-06T00:00:00"/>
    <s v="06"/>
    <n v="10"/>
    <n v="2005"/>
    <s v="001205030762"/>
    <m/>
    <m/>
    <n v="2351010017"/>
    <s v="Khoa Kiến trúc"/>
    <s v="23K1"/>
    <s v="duyanh6102005@gmail.com"/>
    <s v="0932525558"/>
    <m/>
    <x v="0"/>
    <s v="AM"/>
    <x v="9"/>
    <x v="0"/>
    <s v="ĐH Kiến Trúc HN - Nhà H"/>
  </r>
  <r>
    <n v="403"/>
    <s v="Nam"/>
    <s v="Nguyễn Thành"/>
    <s v="Tân"/>
    <d v="2005-10-07T00:00:00"/>
    <s v="07"/>
    <n v="10"/>
    <n v="2005"/>
    <s v="036205016126"/>
    <m/>
    <m/>
    <n v="2351010313"/>
    <s v="Khoa Kiến trúc"/>
    <s v="23K1"/>
    <s v="gee.bin.05@gmail.com"/>
    <s v="0344806027"/>
    <m/>
    <x v="0"/>
    <s v="AM"/>
    <x v="9"/>
    <x v="0"/>
    <s v="ĐH Kiến Trúc HN - Nhà H"/>
  </r>
  <r>
    <n v="404"/>
    <s v="Nam"/>
    <s v="Trương Như"/>
    <s v="Long"/>
    <d v="2005-10-11T00:00:00"/>
    <n v="11"/>
    <n v="10"/>
    <n v="2005"/>
    <s v="040205005428"/>
    <m/>
    <m/>
    <n v="2351010219"/>
    <s v="Khoa Kiến trúc"/>
    <s v="23K1"/>
    <s v="truongnhulong1110@gmail.com"/>
    <s v="0972718676"/>
    <m/>
    <x v="0"/>
    <s v="AM"/>
    <x v="9"/>
    <x v="0"/>
    <s v="ĐH Kiến Trúc HN - Nhà H"/>
  </r>
  <r>
    <n v="405"/>
    <s v="Nam"/>
    <s v="Vương Công"/>
    <s v="Thành"/>
    <d v="2005-10-13T00:00:00"/>
    <n v="13"/>
    <n v="10"/>
    <n v="2005"/>
    <s v="027205002256"/>
    <m/>
    <m/>
    <n v="2351010331"/>
    <s v="Khoa Kiến trúc"/>
    <s v="23K1"/>
    <s v="ShinoharaTD@gmail.com"/>
    <s v="0984014987"/>
    <m/>
    <x v="0"/>
    <s v="AM"/>
    <x v="9"/>
    <x v="0"/>
    <s v="ĐH Kiến Trúc HN - Nhà H"/>
  </r>
  <r>
    <n v="406"/>
    <s v="Nữ"/>
    <s v="Hoàng Nguyên"/>
    <s v="Anh"/>
    <d v="2005-10-22T00:00:00"/>
    <n v="22"/>
    <n v="10"/>
    <n v="2005"/>
    <s v="034305008044"/>
    <m/>
    <m/>
    <n v="2353010007"/>
    <s v="Khoa Quản lý đô thị"/>
    <s v="23K1"/>
    <s v="hoangnguyenanh205@gmail.com"/>
    <s v="0329460977"/>
    <m/>
    <x v="0"/>
    <s v="AM"/>
    <x v="9"/>
    <x v="0"/>
    <s v="ĐH Kiến Trúc HN - Nhà H"/>
  </r>
  <r>
    <n v="407"/>
    <s v="Nam"/>
    <s v="Cấn Thành"/>
    <s v="Nam"/>
    <d v="2005-10-26T00:00:00"/>
    <n v="26"/>
    <n v="10"/>
    <n v="2005"/>
    <s v="001205048783"/>
    <m/>
    <m/>
    <n v="2351010246"/>
    <s v="Khoa Kiến trúc"/>
    <s v="23K1"/>
    <s v="thanhnam26102005@gmail.com"/>
    <s v="0989088471"/>
    <m/>
    <x v="0"/>
    <s v="AM"/>
    <x v="9"/>
    <x v="0"/>
    <s v="ĐH Kiến Trúc HN - Nhà H"/>
  </r>
  <r>
    <n v="408"/>
    <s v="Nam"/>
    <s v="Kim Thành"/>
    <s v="Doanh"/>
    <d v="2005-10-30T00:00:00"/>
    <n v="30"/>
    <n v="10"/>
    <n v="2005"/>
    <s v="036205010199"/>
    <m/>
    <m/>
    <n v="2351010074"/>
    <s v="Khoa Kiến trúc"/>
    <s v="23K1"/>
    <s v="Thydoanh30102005@gmail.com "/>
    <s v="0394305526"/>
    <m/>
    <x v="0"/>
    <s v="AM"/>
    <x v="9"/>
    <x v="0"/>
    <s v="ĐH Kiến Trúc HN - Nhà H"/>
  </r>
  <r>
    <n v="409"/>
    <s v="Nữ"/>
    <s v="Đỗ Ngọc"/>
    <s v="Ánh"/>
    <d v="2005-11-02T00:00:00"/>
    <s v="02"/>
    <n v="11"/>
    <n v="2005"/>
    <s v="036305014841"/>
    <m/>
    <m/>
    <n v="2351010040"/>
    <s v="Khoa Kiến trúc"/>
    <s v="23K1"/>
    <s v="anhhdo205@gmail.com"/>
    <s v="0362848331"/>
    <m/>
    <x v="0"/>
    <s v="AM"/>
    <x v="9"/>
    <x v="0"/>
    <s v="ĐH Kiến Trúc HN - Nhà H"/>
  </r>
  <r>
    <n v="410"/>
    <s v="Nam"/>
    <s v="Vũ Xuân"/>
    <s v="Trường"/>
    <d v="2005-11-07T00:00:00"/>
    <n v="7"/>
    <n v="11"/>
    <n v="2005"/>
    <s v="034205006471"/>
    <m/>
    <m/>
    <n v="2351010368"/>
    <s v="Khoa Kiến trúc"/>
    <s v="23K1"/>
    <s v="truonggxuann938@gmail.com"/>
    <s v="0344945791"/>
    <m/>
    <x v="0"/>
    <s v="AM"/>
    <x v="9"/>
    <x v="0"/>
    <s v="ĐH Kiến Trúc HN - Nhà H"/>
  </r>
  <r>
    <n v="411"/>
    <s v="Nữ"/>
    <s v="Hoàng Đặng Thảo"/>
    <s v="Nguyên"/>
    <d v="2005-11-11T00:00:00"/>
    <n v="11"/>
    <n v="11"/>
    <n v="2005"/>
    <s v="020305001058"/>
    <m/>
    <m/>
    <n v="2351010264"/>
    <s v="Khoa Kiến trúc"/>
    <s v="23K1"/>
    <s v="thaonguyen151171@gmail.com"/>
    <s v="0796478329"/>
    <m/>
    <x v="0"/>
    <s v="AM"/>
    <x v="9"/>
    <x v="0"/>
    <s v="ĐH Kiến Trúc HN - Nhà H"/>
  </r>
  <r>
    <n v="412"/>
    <s v="Nữ"/>
    <s v="Nguyễn Phương"/>
    <s v="Nhi"/>
    <d v="2005-11-19T00:00:00"/>
    <n v="19"/>
    <n v="11"/>
    <n v="2005"/>
    <s v="031305004764"/>
    <m/>
    <m/>
    <n v="2351010410"/>
    <s v="Khoa Kiến trúc"/>
    <s v="23K1"/>
    <s v="neoakimori19@gmail.com"/>
    <s v="0837386805"/>
    <m/>
    <x v="0"/>
    <s v="AM"/>
    <x v="9"/>
    <x v="0"/>
    <s v="ĐH Kiến Trúc HN - Nhà H"/>
  </r>
  <r>
    <n v="413"/>
    <s v="Nam"/>
    <s v="Lưu Viết Hải"/>
    <s v="Đăng"/>
    <d v="2005-11-26T00:00:00"/>
    <n v="26"/>
    <n v="11"/>
    <n v="2005"/>
    <s v="001205039698"/>
    <m/>
    <m/>
    <n v="2351010104"/>
    <s v="Khoa Kiến trúc"/>
    <s v="23K1"/>
    <s v="dluu375@gmail.com"/>
    <s v="0565516811"/>
    <m/>
    <x v="0"/>
    <s v="AM"/>
    <x v="9"/>
    <x v="0"/>
    <s v="ĐH Kiến Trúc HN - Nhà H"/>
  </r>
  <r>
    <n v="414"/>
    <s v="Nam"/>
    <s v="Lường Vũ Công"/>
    <s v="Minh"/>
    <d v="2005-12-15T00:00:00"/>
    <n v="15"/>
    <n v="12"/>
    <n v="2005"/>
    <s v="014205002597"/>
    <m/>
    <m/>
    <n v="2351010238"/>
    <s v="Khoa Kiến trúc"/>
    <s v="23K1"/>
    <s v="taikhoantbmy@gmail.com"/>
    <s v="0365471205"/>
    <m/>
    <x v="0"/>
    <s v="AM"/>
    <x v="9"/>
    <x v="0"/>
    <s v="ĐH Kiến Trúc HN - Nhà H"/>
  </r>
  <r>
    <n v="415"/>
    <s v="Nam"/>
    <s v="Cao Quyền"/>
    <s v="Anh"/>
    <d v="2005-12-23T00:00:00"/>
    <n v="23"/>
    <n v="12"/>
    <n v="2005"/>
    <s v="001205041081"/>
    <m/>
    <m/>
    <n v="2351010009"/>
    <s v="Khoa Kiến trúc"/>
    <s v="23K1"/>
    <s v="quyenanh11123@gmail.com"/>
    <s v="0983382523"/>
    <m/>
    <x v="0"/>
    <s v="AM"/>
    <x v="9"/>
    <x v="0"/>
    <s v="ĐH Kiến Trúc HN - Nhà H"/>
  </r>
  <r>
    <n v="416"/>
    <s v="Nam"/>
    <s v="Nguyễn Xuân"/>
    <s v="Hiếu"/>
    <d v="2004-11-25T00:00:00"/>
    <n v="25"/>
    <n v="11"/>
    <n v="2004"/>
    <s v="001204032929"/>
    <m/>
    <m/>
    <n v="2355010081"/>
    <s v="Khoa Công nghệ thông tin"/>
    <s v="23CN1"/>
    <s v="nguyenthitnu12345@gmail.com"/>
    <s v="0384828394"/>
    <m/>
    <x v="0"/>
    <s v="AM"/>
    <x v="10"/>
    <x v="0"/>
    <s v="ĐH Kiến Trúc HN - Nhà H"/>
  </r>
  <r>
    <n v="417"/>
    <s v="Nam"/>
    <s v="Lê Ngọc"/>
    <s v="Duy"/>
    <d v="2005-01-10T00:00:00"/>
    <n v="10"/>
    <s v="01"/>
    <n v="2005"/>
    <s v="001205037230"/>
    <m/>
    <m/>
    <n v="2355010041"/>
    <s v="Khoa Công nghệ thông tin"/>
    <s v="23CN1"/>
    <s v="leduy2k5bavi@gmail.com"/>
    <s v="0339582134"/>
    <m/>
    <x v="0"/>
    <s v="AM"/>
    <x v="10"/>
    <x v="0"/>
    <s v="ĐH Kiến Trúc HN - Nhà H"/>
  </r>
  <r>
    <n v="418"/>
    <s v="Nam"/>
    <s v="Nguyễn Duy"/>
    <s v="Tiến"/>
    <d v="2005-01-13T00:00:00"/>
    <n v="13"/>
    <s v="01"/>
    <n v="2005"/>
    <s v="030205006218"/>
    <m/>
    <m/>
    <n v="2355010177"/>
    <s v="Khoa Công nghệ thông tin"/>
    <s v="23CN1"/>
    <s v="tienm30cr7@gmail.com"/>
    <s v="0982607827"/>
    <m/>
    <x v="0"/>
    <s v="AM"/>
    <x v="10"/>
    <x v="0"/>
    <s v="ĐH Kiến Trúc HN - Nhà H"/>
  </r>
  <r>
    <n v="419"/>
    <s v="Nam"/>
    <s v="Hoàng Anh"/>
    <s v="Minh"/>
    <d v="2005-01-14T00:00:00"/>
    <n v="14"/>
    <s v="01"/>
    <n v="2005"/>
    <s v="024205007914"/>
    <m/>
    <m/>
    <n v="2355010137"/>
    <s v="Khoa Công nghệ thông tin"/>
    <s v="23CN1"/>
    <s v="hoangminhkep@gmail.com"/>
    <s v="hoangminhkep@gmail.com"/>
    <m/>
    <x v="0"/>
    <s v="AM"/>
    <x v="10"/>
    <x v="0"/>
    <s v="ĐH Kiến Trúc HN - Nhà H"/>
  </r>
  <r>
    <n v="420"/>
    <s v="Nam"/>
    <s v="Hà Đức"/>
    <s v="Huy"/>
    <d v="2005-01-22T00:00:00"/>
    <n v="22"/>
    <s v="01"/>
    <n v="2005"/>
    <s v="010205006131"/>
    <m/>
    <m/>
    <n v="2355010097"/>
    <s v="Khoa Công nghệ thông tin"/>
    <s v="23CN1"/>
    <s v="haduchuylc@gmail.com"/>
    <s v="0865119001"/>
    <m/>
    <x v="0"/>
    <s v="AM"/>
    <x v="10"/>
    <x v="0"/>
    <s v="ĐH Kiến Trúc HN - Nhà H"/>
  </r>
  <r>
    <n v="421"/>
    <s v="Nữ"/>
    <s v="Bùi Khánh"/>
    <s v="Huyền"/>
    <d v="2005-01-25T00:00:00"/>
    <n v="25"/>
    <s v="01"/>
    <n v="2005"/>
    <s v="022305009918"/>
    <m/>
    <m/>
    <n v="2355010105"/>
    <s v="Khoa Công nghệ thông tin"/>
    <s v="23CN1"/>
    <s v="bkh25012005@gmail.com"/>
    <s v="0327943916"/>
    <m/>
    <x v="0"/>
    <s v="AM"/>
    <x v="10"/>
    <x v="0"/>
    <s v="ĐH Kiến Trúc HN - Nhà H"/>
  </r>
  <r>
    <n v="422"/>
    <s v="Nam"/>
    <s v="Vũ Quốc"/>
    <s v="Đại"/>
    <d v="2005-02-01T00:00:00"/>
    <s v="01"/>
    <s v="02"/>
    <n v="2005"/>
    <s v="036205007204"/>
    <m/>
    <m/>
    <n v="2355010053"/>
    <s v="Khoa Công nghệ thông tin"/>
    <s v="23CN1"/>
    <s v="vuquangvien1950@gmail.com"/>
    <s v="0963572913"/>
    <m/>
    <x v="0"/>
    <s v="AM"/>
    <x v="10"/>
    <x v="0"/>
    <s v="ĐH Kiến Trúc HN - Nhà H"/>
  </r>
  <r>
    <n v="423"/>
    <s v="Nữ"/>
    <s v="Hoàng Minh"/>
    <s v="Ánh"/>
    <d v="2005-02-10T00:00:00"/>
    <n v="10"/>
    <n v="2"/>
    <n v="2005"/>
    <s v="034305005045"/>
    <m/>
    <m/>
    <n v="2355010021"/>
    <s v="Khoa Công nghệ thông tin"/>
    <s v="23CN1"/>
    <s v="Anh924340@gmail.com "/>
    <s v="0969236178"/>
    <m/>
    <x v="0"/>
    <s v="AM"/>
    <x v="10"/>
    <x v="0"/>
    <s v="ĐH Kiến Trúc HN - Nhà H"/>
  </r>
  <r>
    <n v="424"/>
    <s v="Nam"/>
    <s v="Trần Chu"/>
    <s v="Lộc"/>
    <d v="2005-02-24T00:00:00"/>
    <n v="24"/>
    <n v="2"/>
    <n v="2005"/>
    <s v="036205015333"/>
    <m/>
    <m/>
    <n v="2355010133"/>
    <s v="Khoa Công nghệ thông tin"/>
    <s v="23CN1"/>
    <s v="Tranchuloc24022005@gmail.com"/>
    <s v="0857849668"/>
    <m/>
    <x v="0"/>
    <s v="AM"/>
    <x v="10"/>
    <x v="0"/>
    <s v="ĐH Kiến Trúc HN - Nhà H"/>
  </r>
  <r>
    <n v="425"/>
    <s v="Nam"/>
    <s v="Nguyễn Hoàng"/>
    <s v="Dương"/>
    <d v="2005-04-06T00:00:00"/>
    <n v="6"/>
    <n v="4"/>
    <n v="2005"/>
    <s v="040205005788"/>
    <m/>
    <m/>
    <n v="2355010049"/>
    <s v="Khoa Công nghệ thông tin"/>
    <s v="23CN1"/>
    <s v="nguyenhoangduongdc3@gmail.com"/>
    <s v="0385422456"/>
    <m/>
    <x v="0"/>
    <s v="AM"/>
    <x v="10"/>
    <x v="0"/>
    <s v="ĐH Kiến Trúc HN - Nhà H"/>
  </r>
  <r>
    <n v="426"/>
    <s v="Nam"/>
    <s v="Đặng Phương"/>
    <s v="Nam"/>
    <d v="2005-04-19T00:00:00"/>
    <n v="19"/>
    <n v="4"/>
    <n v="2005"/>
    <s v="033205013686"/>
    <m/>
    <m/>
    <n v="2355010142"/>
    <s v="Khoa Công nghệ thông tin"/>
    <s v="23CN1"/>
    <s v="dnam3774@gmail.com"/>
    <s v="0397667513"/>
    <m/>
    <x v="0"/>
    <s v="AM"/>
    <x v="10"/>
    <x v="0"/>
    <s v="ĐH Kiến Trúc HN - Nhà H"/>
  </r>
  <r>
    <n v="427"/>
    <s v="Nam"/>
    <s v="Ngô Quang"/>
    <s v="Vinh"/>
    <d v="2005-04-21T00:00:00"/>
    <n v="21"/>
    <n v="4"/>
    <n v="2005"/>
    <s v="001205021487"/>
    <m/>
    <m/>
    <n v="2355010205"/>
    <s v="Khoa Công nghệ thông tin"/>
    <s v="23CN1"/>
    <s v="nqv2k5@gmail.com"/>
    <s v="0826210405"/>
    <m/>
    <x v="0"/>
    <s v="AM"/>
    <x v="10"/>
    <x v="0"/>
    <s v="ĐH Kiến Trúc HN - Nhà H"/>
  </r>
  <r>
    <n v="428"/>
    <s v="Nam"/>
    <s v="Nguyễn Hải"/>
    <s v="Đăng"/>
    <d v="2005-04-28T00:00:00"/>
    <n v="28"/>
    <n v="4"/>
    <n v="2005"/>
    <s v="042205010529"/>
    <m/>
    <m/>
    <n v="2355010061"/>
    <s v="Khoa Công nghệ thông tin"/>
    <s v="23CN1"/>
    <s v="haidang005no1@gmail.com"/>
    <s v="0372304266"/>
    <m/>
    <x v="0"/>
    <s v="AM"/>
    <x v="10"/>
    <x v="0"/>
    <s v="ĐH Kiến Trúc HN - Nhà H"/>
  </r>
  <r>
    <n v="429"/>
    <s v="Nam"/>
    <s v="Nguyễn Thành"/>
    <s v="Đạt"/>
    <d v="2005-04-29T00:00:00"/>
    <n v="29"/>
    <n v="4"/>
    <n v="2005"/>
    <s v="036205002356"/>
    <m/>
    <m/>
    <n v="2355010057"/>
    <s v="Khoa Công nghệ thông tin"/>
    <s v="23CN1"/>
    <s v="Thanhdat42005@gmail.com"/>
    <s v="0813431343"/>
    <m/>
    <x v="0"/>
    <s v="AM"/>
    <x v="10"/>
    <x v="0"/>
    <s v="ĐH Kiến Trúc HN - Nhà H"/>
  </r>
  <r>
    <n v="430"/>
    <s v="Nam"/>
    <s v="Nguyễn Bá"/>
    <s v="Bắc"/>
    <d v="2005-05-06T00:00:00"/>
    <s v="06"/>
    <s v="05"/>
    <n v="2005"/>
    <s v="001205032152"/>
    <m/>
    <m/>
    <n v="2355010025"/>
    <s v="Khoa Công nghệ thông tin"/>
    <s v="23CN1"/>
    <s v="bacbin0605@gmail.com"/>
    <s v="0368550994"/>
    <m/>
    <x v="0"/>
    <s v="AM"/>
    <x v="10"/>
    <x v="0"/>
    <s v="ĐH Kiến Trúc HN - Nhà H"/>
  </r>
  <r>
    <n v="431"/>
    <s v="Nữ"/>
    <s v="Lê Thị"/>
    <s v="Dịu"/>
    <d v="2005-05-08T00:00:00"/>
    <s v="08"/>
    <s v="05"/>
    <n v="2005"/>
    <s v="033305005459"/>
    <m/>
    <m/>
    <n v="2355010037"/>
    <s v="Khoa Công nghệ thông tin"/>
    <s v="23CN1"/>
    <s v="lethidiubeo08052005@gmail.com"/>
    <s v="0385472493"/>
    <m/>
    <x v="0"/>
    <s v="AM"/>
    <x v="10"/>
    <x v="0"/>
    <s v="ĐH Kiến Trúc HN - Nhà H"/>
  </r>
  <r>
    <n v="432"/>
    <s v="Nam"/>
    <s v="Ngô Đức"/>
    <s v="Đức"/>
    <d v="2005-05-19T00:00:00"/>
    <n v="19"/>
    <n v="5"/>
    <n v="2005"/>
    <s v="040205019983"/>
    <m/>
    <m/>
    <n v="2355010065"/>
    <s v="Khoa Công nghệ thông tin"/>
    <s v="23CN1"/>
    <s v="ngoducduc2005nghean@gmail.com"/>
    <s v="0392845272"/>
    <m/>
    <x v="0"/>
    <s v="AM"/>
    <x v="10"/>
    <x v="0"/>
    <s v="ĐH Kiến Trúc HN - Nhà H"/>
  </r>
  <r>
    <n v="433"/>
    <s v="Nam"/>
    <s v="Phạm Quang"/>
    <s v="Minh"/>
    <d v="2005-06-09T00:00:00"/>
    <s v="09"/>
    <s v="06"/>
    <n v="2005"/>
    <s v="001205001885"/>
    <m/>
    <m/>
    <n v="2355010141"/>
    <s v="Khoa Công nghệ thông tin"/>
    <s v="23CN1"/>
    <s v="sick2hai@gmail.com"/>
    <s v="0348416016"/>
    <m/>
    <x v="0"/>
    <s v="AM"/>
    <x v="10"/>
    <x v="0"/>
    <s v="ĐH Kiến Trúc HN - Nhà H"/>
  </r>
  <r>
    <n v="434"/>
    <s v="Nam"/>
    <s v="Nguyễn Tiến"/>
    <s v="Huân"/>
    <d v="2005-06-15T00:00:00"/>
    <n v="15"/>
    <s v="06"/>
    <n v="2005"/>
    <s v="031205004199"/>
    <m/>
    <m/>
    <n v="2355010089"/>
    <s v="Khoa Công nghệ thông tin"/>
    <s v="23CN1"/>
    <s v="huann6152@gmail.com"/>
    <s v="0398218438"/>
    <m/>
    <x v="0"/>
    <s v="AM"/>
    <x v="10"/>
    <x v="0"/>
    <s v="ĐH Kiến Trúc HN - Nhà H"/>
  </r>
  <r>
    <n v="435"/>
    <s v="Nam"/>
    <s v="Lê Tiến"/>
    <s v="Quân"/>
    <d v="2005-06-23T00:00:00"/>
    <n v="23"/>
    <n v="6"/>
    <n v="2005"/>
    <s v="040205015105"/>
    <m/>
    <m/>
    <n v="2355010161"/>
    <s v="Khoa Công nghệ thông tin"/>
    <s v="23CN1"/>
    <s v="tienquanlek12@gmail.com"/>
    <s v="0966276727"/>
    <m/>
    <x v="0"/>
    <s v="AM"/>
    <x v="10"/>
    <x v="0"/>
    <s v="ĐH Kiến Trúc HN - Nhà H"/>
  </r>
  <r>
    <n v="436"/>
    <s v="Nam"/>
    <s v="Thái Doãn Hoài"/>
    <s v="Nam"/>
    <d v="2005-07-12T00:00:00"/>
    <n v="12"/>
    <s v="07"/>
    <n v="2005"/>
    <s v="040205015928"/>
    <m/>
    <m/>
    <n v="2355010145"/>
    <s v="Khoa Công nghệ thông tin"/>
    <s v="23CN1"/>
    <s v="hoainam1272005@gmail.com"/>
    <s v="0385613574"/>
    <m/>
    <x v="0"/>
    <s v="AM"/>
    <x v="10"/>
    <x v="0"/>
    <s v="ĐH Kiến Trúc HN - Nhà H"/>
  </r>
  <r>
    <n v="437"/>
    <s v="Nữ"/>
    <s v="Lương Hồng"/>
    <s v="Nhung"/>
    <d v="2005-07-14T00:00:00"/>
    <n v="14"/>
    <n v="7"/>
    <n v="2005"/>
    <s v="015305005565"/>
    <m/>
    <m/>
    <n v="2355010153"/>
    <s v="Khoa Công nghệ thông tin"/>
    <s v="23CN1"/>
    <s v="luonghongnhung.12a7.tnd@gmail.com"/>
    <s v="0774343024"/>
    <m/>
    <x v="0"/>
    <s v="AM"/>
    <x v="10"/>
    <x v="0"/>
    <s v="ĐH Kiến Trúc HN - Nhà H"/>
  </r>
  <r>
    <n v="438"/>
    <s v="Nam"/>
    <s v="Lường Văn"/>
    <s v="Hưng"/>
    <d v="2005-07-16T00:00:00"/>
    <n v="16"/>
    <s v="07"/>
    <n v="2005"/>
    <s v="038205015019"/>
    <m/>
    <m/>
    <n v="2355010109"/>
    <s v="Khoa Công nghệ thông tin"/>
    <s v="23CN1"/>
    <s v="hunghac1607@gmail.com"/>
    <s v="0358845636"/>
    <m/>
    <x v="0"/>
    <s v="AM"/>
    <x v="10"/>
    <x v="0"/>
    <s v="ĐH Kiến Trúc HN - Nhà H"/>
  </r>
  <r>
    <n v="439"/>
    <s v="Nam"/>
    <s v="Vũ Ngọc"/>
    <s v="Sơn"/>
    <d v="2005-07-21T00:00:00"/>
    <n v="21"/>
    <s v="07"/>
    <n v="2005"/>
    <s v="038205022757"/>
    <m/>
    <m/>
    <n v="2355010173"/>
    <s v="Khoa Công nghệ thông tin"/>
    <s v="23CN1"/>
    <s v="sontruykich@gmail.com"/>
    <s v="0376640490"/>
    <m/>
    <x v="0"/>
    <s v="AM"/>
    <x v="10"/>
    <x v="0"/>
    <s v="ĐH Kiến Trúc HN - Nhà H"/>
  </r>
  <r>
    <n v="440"/>
    <s v="Nữ"/>
    <s v="Lê Quỳnh"/>
    <s v="Chi"/>
    <d v="2005-07-29T00:00:00"/>
    <n v="29"/>
    <s v="07"/>
    <n v="2005"/>
    <s v="031305003405"/>
    <m/>
    <m/>
    <n v="2355010033"/>
    <s v="Khoa Công nghệ thông tin"/>
    <s v="23CN1"/>
    <s v="lequynhchi2907@gmail.com"/>
    <s v="0927315472"/>
    <m/>
    <x v="0"/>
    <s v="AM"/>
    <x v="10"/>
    <x v="0"/>
    <s v="ĐH Kiến Trúc HN - Nhà H"/>
  </r>
  <r>
    <n v="441"/>
    <s v="Nam"/>
    <s v="Hà Nhất"/>
    <s v="Phong"/>
    <d v="2005-07-30T00:00:00"/>
    <n v="30"/>
    <s v="07"/>
    <n v="2005"/>
    <s v="034205005475"/>
    <m/>
    <m/>
    <n v="235501057"/>
    <s v="Khoa Công nghệ thông tin"/>
    <s v="23CN1"/>
    <s v="hanhatphong145@gmail.com"/>
    <s v="0388548606"/>
    <m/>
    <x v="0"/>
    <s v="AM"/>
    <x v="10"/>
    <x v="0"/>
    <s v="ĐH Kiến Trúc HN - Nhà H"/>
  </r>
  <r>
    <n v="442"/>
    <s v="Nam"/>
    <s v="Nguyễn Thùy"/>
    <s v="Trang"/>
    <d v="2005-08-04T00:00:00"/>
    <s v="04"/>
    <s v="08"/>
    <n v="2005"/>
    <s v="001305050156"/>
    <m/>
    <m/>
    <n v="2355010197"/>
    <s v="Khoa Công nghệ thông tin"/>
    <s v="23CN1"/>
    <s v="trangarasun55@gmail.com"/>
    <s v="0344848939"/>
    <m/>
    <x v="0"/>
    <s v="AM"/>
    <x v="10"/>
    <x v="0"/>
    <s v="ĐH Kiến Trúc HN - Nhà H"/>
  </r>
  <r>
    <n v="443"/>
    <s v="Nữ"/>
    <s v="Nguyễn Hải"/>
    <s v="Quỳnh"/>
    <d v="2005-08-13T00:00:00"/>
    <n v="13"/>
    <s v="08"/>
    <n v="2005"/>
    <s v="034305008943"/>
    <m/>
    <m/>
    <n v="2355010165"/>
    <s v="Khoa Công nghệ thông tin"/>
    <s v="23CN1"/>
    <s v="nguyenhaiquynh1308@gmail.com"/>
    <s v="0889965678"/>
    <m/>
    <x v="0"/>
    <s v="AM"/>
    <x v="10"/>
    <x v="0"/>
    <s v="ĐH Kiến Trúc HN - Nhà H"/>
  </r>
  <r>
    <n v="444"/>
    <s v="Nam"/>
    <s v="Nguyễn Minh"/>
    <s v="Sáng"/>
    <d v="2005-08-17T00:00:00"/>
    <n v="17"/>
    <n v="8"/>
    <n v="2005"/>
    <s v="036205008682"/>
    <m/>
    <m/>
    <n v="2355010169"/>
    <s v="Khoa Công nghệ thông tin"/>
    <s v="23CN1"/>
    <s v="sangthptahh@gmail.com"/>
    <s v="0355824979"/>
    <m/>
    <x v="0"/>
    <s v="AM"/>
    <x v="10"/>
    <x v="0"/>
    <s v="ĐH Kiến Trúc HN - Nhà H"/>
  </r>
  <r>
    <n v="445"/>
    <s v="Nam"/>
    <s v="Nguyễn Gia"/>
    <s v="Khánh"/>
    <d v="2005-08-18T00:00:00"/>
    <n v="18"/>
    <n v="8"/>
    <n v="2005"/>
    <s v="038205018294"/>
    <m/>
    <m/>
    <n v="2355010117"/>
    <s v="Khoa Công nghệ thông tin"/>
    <s v="23CN1"/>
    <s v="nguyengiakhanh1808@gmail.com"/>
    <s v="0948108022"/>
    <m/>
    <x v="0"/>
    <s v="AM"/>
    <x v="10"/>
    <x v="0"/>
    <s v="ĐH Kiến Trúc HN - Nhà H"/>
  </r>
  <r>
    <n v="446"/>
    <s v="Nữ"/>
    <s v="Phạm Thu"/>
    <s v="Ngân"/>
    <d v="2005-08-19T00:00:00"/>
    <n v="19"/>
    <s v="08"/>
    <n v="2005"/>
    <s v="001305007932"/>
    <m/>
    <m/>
    <n v="2355010149"/>
    <s v="Khoa Công nghệ thông tin"/>
    <s v="23CN1"/>
    <s v="phamthungan20052005@gmail.com "/>
    <s v="0904519805"/>
    <m/>
    <x v="0"/>
    <s v="AM"/>
    <x v="10"/>
    <x v="0"/>
    <s v="ĐH Kiến Trúc HN - Nhà H"/>
  </r>
  <r>
    <n v="447"/>
    <s v="Nam"/>
    <s v="Nguyễn Việt"/>
    <s v="Hoàng"/>
    <d v="2005-08-25T00:00:00"/>
    <n v="25"/>
    <s v="08"/>
    <n v="2005"/>
    <s v="036205001350"/>
    <m/>
    <m/>
    <n v="2355010085"/>
    <s v="Khoa Công nghệ thông tin"/>
    <s v="23CN1"/>
    <s v="nguyenhoang250801@gmail.com"/>
    <s v="0364888245"/>
    <m/>
    <x v="0"/>
    <s v="AM"/>
    <x v="10"/>
    <x v="0"/>
    <s v="ĐH Kiến Trúc HN - Nhà H"/>
  </r>
  <r>
    <n v="448"/>
    <s v="Nam"/>
    <s v="Phạm Viết"/>
    <s v="Tuấn"/>
    <d v="2005-09-09T00:00:00"/>
    <s v="09"/>
    <s v="09"/>
    <n v="2005"/>
    <s v="001205014738"/>
    <m/>
    <m/>
    <n v="2355010181"/>
    <s v="Khoa Công nghệ thông tin"/>
    <s v="23CN1"/>
    <s v="phamviettuan09092005@gmail.com"/>
    <s v="0372241327"/>
    <m/>
    <x v="0"/>
    <s v="AM"/>
    <x v="10"/>
    <x v="0"/>
    <s v="ĐH Kiến Trúc HN - Nhà H"/>
  </r>
  <r>
    <n v="449"/>
    <s v="Nam"/>
    <s v="Trần Văn"/>
    <s v="Thịnh"/>
    <d v="2005-09-18T00:00:00"/>
    <n v="18"/>
    <s v="09"/>
    <n v="2005"/>
    <s v="036205008683"/>
    <m/>
    <m/>
    <n v="2355010193"/>
    <s v="Khoa Công nghệ thông tin"/>
    <s v="23CN1"/>
    <s v="tranvanthinh1829092005@gmail.com"/>
    <s v="0388027648"/>
    <m/>
    <x v="0"/>
    <s v="AM"/>
    <x v="10"/>
    <x v="0"/>
    <s v="ĐH Kiến Trúc HN - Nhà H"/>
  </r>
  <r>
    <n v="450"/>
    <s v="Nữ"/>
    <s v="Nguyễn Thúy"/>
    <s v="Hiền"/>
    <d v="2005-09-22T00:00:00"/>
    <n v="22"/>
    <s v="09"/>
    <n v="2005"/>
    <s v="001305053299"/>
    <m/>
    <m/>
    <n v="2355010073"/>
    <s v="Khoa Công nghệ thông tin"/>
    <s v="23CN1"/>
    <s v="nguyenthuyhien22092005@gmail.com"/>
    <s v="0342396910"/>
    <m/>
    <x v="0"/>
    <s v="AM"/>
    <x v="10"/>
    <x v="0"/>
    <s v="ĐH Kiến Trúc HN - Nhà H"/>
  </r>
  <r>
    <n v="451"/>
    <s v="Nam"/>
    <s v="Cao Đức"/>
    <s v="Anh"/>
    <d v="2005-09-23T00:00:00"/>
    <n v="23"/>
    <s v="09"/>
    <n v="2005"/>
    <s v="026205004983"/>
    <m/>
    <m/>
    <n v="2355010005"/>
    <s v="Khoa Công nghệ thông tin"/>
    <s v="23CN1"/>
    <s v="anhcraft13@gmail.com"/>
    <s v="0948541407"/>
    <m/>
    <x v="0"/>
    <s v="AM"/>
    <x v="10"/>
    <x v="0"/>
    <s v="ĐH Kiến Trúc HN - Nhà H"/>
  </r>
  <r>
    <n v="452"/>
    <s v="Nữ"/>
    <s v="Trần Thị Khánh"/>
    <s v="Linh"/>
    <d v="2005-10-04T00:00:00"/>
    <n v="4"/>
    <n v="10"/>
    <n v="2005"/>
    <s v="034305003328"/>
    <m/>
    <m/>
    <n v="2355010125"/>
    <s v="Khoa Công nghệ thông tin"/>
    <s v="23CN1"/>
    <s v="linhtran7347@gmail.com"/>
    <s v="0822582678"/>
    <m/>
    <x v="0"/>
    <s v="AM"/>
    <x v="10"/>
    <x v="0"/>
    <s v="ĐH Kiến Trúc HN - Nhà H"/>
  </r>
  <r>
    <n v="453"/>
    <s v="Nam"/>
    <s v="Nguyễn Quang"/>
    <s v="Huy"/>
    <d v="2005-10-07T00:00:00"/>
    <s v="07"/>
    <n v="10"/>
    <n v="2005"/>
    <s v="036205004970"/>
    <m/>
    <m/>
    <n v="2355010101"/>
    <s v="Khoa Công nghệ thông tin"/>
    <s v="23CN1"/>
    <s v="huyhop5cnt@gmail.com"/>
    <s v="0906084315"/>
    <m/>
    <x v="0"/>
    <s v="AM"/>
    <x v="10"/>
    <x v="0"/>
    <s v="ĐH Kiến Trúc HN - Nhà H"/>
  </r>
  <r>
    <n v="454"/>
    <s v="Nam"/>
    <s v="Vũ Hoàng"/>
    <s v="Khôi"/>
    <d v="2005-11-03T00:00:00"/>
    <s v="03"/>
    <n v="11"/>
    <n v="2005"/>
    <s v="024205000234"/>
    <m/>
    <m/>
    <n v="2355010121"/>
    <s v="Khoa Công nghệ thông tin"/>
    <s v="23CN1"/>
    <s v="khoilucnam2005@gmail.com"/>
    <s v="0854226128"/>
    <m/>
    <x v="0"/>
    <s v="AM"/>
    <x v="10"/>
    <x v="0"/>
    <s v="ĐH Kiến Trúc HN - Nhà H"/>
  </r>
  <r>
    <n v="455"/>
    <s v="Nữ"/>
    <s v="Nguyễn Ngọc Khánh"/>
    <s v="Bình"/>
    <d v="2005-11-06T00:00:00"/>
    <s v="06"/>
    <n v="11"/>
    <n v="2005"/>
    <s v="033305000288"/>
    <m/>
    <m/>
    <n v="2355010029"/>
    <s v="Khoa Công nghệ thông tin"/>
    <s v="23CN1"/>
    <s v="khanhbinh1441@gmail.com"/>
    <s v="0969342426"/>
    <m/>
    <x v="0"/>
    <s v="AM"/>
    <x v="10"/>
    <x v="0"/>
    <s v="ĐH Kiến Trúc HN - Nhà H"/>
  </r>
  <r>
    <n v="456"/>
    <s v="Nam"/>
    <s v="Bùi Đức"/>
    <s v="Hiếu"/>
    <d v="2005-11-10T00:00:00"/>
    <n v="10"/>
    <n v="11"/>
    <n v="2005"/>
    <s v="037205002577"/>
    <m/>
    <m/>
    <n v="2355010077"/>
    <s v="Khoa Công nghệ thông tin"/>
    <s v="23CN1"/>
    <s v="bhieu10115@gmail.com"/>
    <s v="0356502259"/>
    <m/>
    <x v="0"/>
    <s v="AM"/>
    <x v="10"/>
    <x v="0"/>
    <s v="ĐH Kiến Trúc HN - Nhà H"/>
  </r>
  <r>
    <n v="457"/>
    <s v="Nam"/>
    <s v="Vũ Đình"/>
    <s v="Kiên"/>
    <d v="2005-11-13T00:00:00"/>
    <n v="13"/>
    <n v="11"/>
    <n v="2005"/>
    <s v="025205000704"/>
    <m/>
    <m/>
    <n v="2355010113"/>
    <s v="Khoa Công nghệ thông tin"/>
    <s v="23CN1"/>
    <s v="kienvu.131105@gmail.com"/>
    <s v="0368026904"/>
    <m/>
    <x v="0"/>
    <s v="AM"/>
    <x v="10"/>
    <x v="0"/>
    <s v="ĐH Kiến Trúc HN - Nhà H"/>
  </r>
  <r>
    <n v="458"/>
    <s v="Nữ"/>
    <s v="Hoàng Thị Bình"/>
    <s v="An"/>
    <d v="2005-12-05T00:00:00"/>
    <s v="05"/>
    <n v="12"/>
    <n v="2005"/>
    <s v="064305006254"/>
    <m/>
    <m/>
    <n v="2355010001"/>
    <s v="Khoa Công nghệ thông tin"/>
    <s v="23CN1"/>
    <s v="binhanhoang0512@gmail.com"/>
    <s v="0972287460"/>
    <m/>
    <x v="0"/>
    <s v="AM"/>
    <x v="10"/>
    <x v="0"/>
    <s v="ĐH Kiến Trúc HN - Nhà H"/>
  </r>
  <r>
    <n v="459"/>
    <s v="Nam"/>
    <s v="Lưu Đức"/>
    <s v="Long"/>
    <d v="2005-12-13T00:00:00"/>
    <n v="13"/>
    <n v="12"/>
    <n v="2005"/>
    <s v="030205005489"/>
    <m/>
    <m/>
    <n v="2355010129"/>
    <s v="Khoa Công nghệ thông tin"/>
    <s v="23CN1"/>
    <s v="luulong123321@gmail.com"/>
    <s v="0366220434"/>
    <m/>
    <x v="0"/>
    <s v="AM"/>
    <x v="10"/>
    <x v="0"/>
    <s v="ĐH Kiến Trúc HN - Nhà H"/>
  </r>
  <r>
    <n v="460"/>
    <s v="Nam"/>
    <s v="Phạm Văn"/>
    <s v="Tuyến"/>
    <d v="2005-12-16T00:00:00"/>
    <n v="16"/>
    <n v="12"/>
    <n v="2005"/>
    <s v="030205014122"/>
    <m/>
    <m/>
    <n v="2355010185"/>
    <s v="Khoa Công nghệ thông tin"/>
    <s v="23CN1"/>
    <s v="phamtuyenvenedo@gmail.con"/>
    <s v="0333327051"/>
    <m/>
    <x v="0"/>
    <s v="AM"/>
    <x v="10"/>
    <x v="0"/>
    <s v="ĐH Kiến Trúc HN - Nhà H"/>
  </r>
  <r>
    <n v="461"/>
    <s v="Nam"/>
    <s v="Ma Hoàng"/>
    <s v="Vũ"/>
    <d v="2005-12-20T00:00:00"/>
    <n v="20"/>
    <n v="12"/>
    <n v="2005"/>
    <s v="008205007064"/>
    <m/>
    <m/>
    <n v="2355010209"/>
    <s v="Khoa Công nghệ thông tin"/>
    <s v="23CN1"/>
    <s v="mahoangvuhy2k5@gmail.com"/>
    <s v="0868373669"/>
    <m/>
    <x v="0"/>
    <s v="AM"/>
    <x v="10"/>
    <x v="0"/>
    <s v="ĐH Kiến Trúc HN - Nhà H"/>
  </r>
  <r>
    <n v="462"/>
    <s v="Nữ"/>
    <s v="Lê Thị"/>
    <s v="Mai"/>
    <d v="2004-01-11T00:00:00"/>
    <n v="11"/>
    <n v="1"/>
    <n v="2004"/>
    <s v="066304000188"/>
    <m/>
    <m/>
    <n v="2358010195"/>
    <s v="Khoa Thiết kế mỹ thuật"/>
    <s v="23DH3"/>
    <s v="carrox111@gmail.com"/>
    <s v="0912380066"/>
    <m/>
    <x v="0"/>
    <s v="AM"/>
    <x v="11"/>
    <x v="0"/>
    <s v="ĐH Kiến Trúc HN - Nhà H"/>
  </r>
  <r>
    <n v="463"/>
    <s v="Nam"/>
    <s v="Nguyễn Văn"/>
    <s v="Cảnh"/>
    <d v="2004-02-01T00:00:00"/>
    <s v="01"/>
    <s v="02"/>
    <n v="2004"/>
    <s v="027204011356"/>
    <m/>
    <m/>
    <n v="2358010191"/>
    <s v="Khoa Thiết kế mỹ thuật"/>
    <s v="23DH3"/>
    <s v="vancanhhh0@gmail.com"/>
    <s v="0358678078"/>
    <m/>
    <x v="0"/>
    <s v="AM"/>
    <x v="11"/>
    <x v="0"/>
    <s v="ĐH Kiến Trúc HN - Nhà H"/>
  </r>
  <r>
    <n v="464"/>
    <s v="Nữ"/>
    <s v="Phạm Thị Minh"/>
    <s v="Ngọc"/>
    <d v="2004-04-03T00:00:00"/>
    <n v="3"/>
    <s v="04"/>
    <n v="2004"/>
    <s v="040304027712"/>
    <m/>
    <m/>
    <n v="2358010183"/>
    <s v="Khoa Thiết kế mỹ thuật"/>
    <s v="23DH3"/>
    <s v="minhngoc342004@gmail.com"/>
    <s v="0969832245"/>
    <m/>
    <x v="0"/>
    <s v="AM"/>
    <x v="11"/>
    <x v="0"/>
    <s v="ĐH Kiến Trúc HN - Nhà H"/>
  </r>
  <r>
    <n v="465"/>
    <s v="Nữ"/>
    <s v="Nguyễn Phương"/>
    <s v="Anh"/>
    <d v="2004-04-12T00:00:00"/>
    <n v="12"/>
    <s v="04"/>
    <n v="2004"/>
    <s v="001304023723"/>
    <m/>
    <m/>
    <n v="2358010187"/>
    <s v="Khoa Thiết kế mỹ thuật"/>
    <s v="23DH3"/>
    <s v="phuonganhday1204@gmail.com"/>
    <s v="0941002908"/>
    <m/>
    <x v="0"/>
    <s v="AM"/>
    <x v="11"/>
    <x v="0"/>
    <s v="ĐH Kiến Trúc HN - Nhà H"/>
  </r>
  <r>
    <n v="466"/>
    <s v="Nữ"/>
    <s v="Đặng Thị"/>
    <s v="An"/>
    <d v="2004-07-08T00:00:00"/>
    <s v="08"/>
    <s v="07"/>
    <n v="2004"/>
    <s v="031304013431"/>
    <m/>
    <m/>
    <n v="2358010179"/>
    <s v="Khoa Thiết kế mỹ thuật"/>
    <s v="23DH3"/>
    <s v="ngandao8724@gmail.com"/>
    <s v="0961219428"/>
    <m/>
    <x v="0"/>
    <s v="AM"/>
    <x v="11"/>
    <x v="0"/>
    <s v="ĐH Kiến Trúc HN - Nhà H"/>
  </r>
  <r>
    <n v="467"/>
    <s v="Nữ"/>
    <s v="Lê Nguyễn Hiền"/>
    <s v="Anh"/>
    <d v="2004-11-16T00:00:00"/>
    <n v="16"/>
    <n v="11"/>
    <n v="2004"/>
    <s v="001304019661"/>
    <m/>
    <m/>
    <n v="2358010012"/>
    <s v="Khoa Thiết kế mỹ thuật"/>
    <s v="23DH3"/>
    <s v="Leanhh1604@gmail.com "/>
    <s v="0359570352"/>
    <m/>
    <x v="0"/>
    <s v="AM"/>
    <x v="11"/>
    <x v="0"/>
    <s v="ĐH Kiến Trúc HN - Nhà H"/>
  </r>
  <r>
    <n v="468"/>
    <s v="Nữ"/>
    <s v="Vũ Thị Minh"/>
    <s v="Ngọc"/>
    <d v="2005-01-07T00:00:00"/>
    <s v="07"/>
    <s v="01"/>
    <n v="2005"/>
    <s v="036305013304"/>
    <m/>
    <m/>
    <n v="2358010117"/>
    <s v="Khoa Thiết kế mỹ thuật"/>
    <s v="23DH3"/>
    <s v="Ynnel.704@gmail.com"/>
    <s v="0399204569"/>
    <m/>
    <x v="0"/>
    <s v="AM"/>
    <x v="11"/>
    <x v="0"/>
    <s v="ĐH Kiến Trúc HN - Nhà H"/>
  </r>
  <r>
    <n v="469"/>
    <s v="Nữ"/>
    <s v="Trần Hà"/>
    <s v="Anh"/>
    <d v="2005-01-08T00:00:00"/>
    <s v="08"/>
    <s v="01"/>
    <n v="2005"/>
    <s v="036305002419"/>
    <m/>
    <m/>
    <n v="2358010024"/>
    <s v="Khoa Thiết kế mỹ thuật"/>
    <s v="23DH3"/>
    <s v="haanh08012005@gmail.com"/>
    <s v="0974515701"/>
    <m/>
    <x v="0"/>
    <s v="AM"/>
    <x v="11"/>
    <x v="0"/>
    <s v="ĐH Kiến Trúc HN - Nhà H"/>
  </r>
  <r>
    <n v="470"/>
    <s v="Nữ"/>
    <s v="Nguyễn Phương"/>
    <s v="Ngân"/>
    <d v="2005-01-09T00:00:00"/>
    <s v="09"/>
    <s v="01"/>
    <n v="2005"/>
    <s v="038305007855"/>
    <m/>
    <m/>
    <n v="2358010108"/>
    <s v="Khoa Thiết kế mỹ thuật"/>
    <s v="23DH3"/>
    <s v="fuongngan0901@gmail.com"/>
    <s v="0836090105"/>
    <m/>
    <x v="0"/>
    <s v="AM"/>
    <x v="11"/>
    <x v="0"/>
    <s v="ĐH Kiến Trúc HN - Nhà H"/>
  </r>
  <r>
    <n v="471"/>
    <s v="Nữ"/>
    <s v="Phạm Thuỳ"/>
    <s v="Linh"/>
    <d v="2005-01-13T00:00:00"/>
    <n v="13"/>
    <s v="01"/>
    <n v="2005"/>
    <s v="033305001274"/>
    <m/>
    <m/>
    <n v="2358010087"/>
    <s v="Khoa Thiết kế mỹ thuật"/>
    <s v="23DH3"/>
    <s v="ptlinh797@gmail.com"/>
    <s v="0868365734"/>
    <m/>
    <x v="0"/>
    <s v="AM"/>
    <x v="11"/>
    <x v="0"/>
    <s v="ĐH Kiến Trúc HN - Nhà H"/>
  </r>
  <r>
    <n v="472"/>
    <s v="Nữ"/>
    <s v="Lê Thị"/>
    <s v="Thắm"/>
    <d v="2005-02-18T00:00:00"/>
    <n v="18"/>
    <n v="2"/>
    <n v="2005"/>
    <s v="038305026149"/>
    <m/>
    <m/>
    <n v="2358010147"/>
    <s v="Khoa Thiết kế mỹ thuật"/>
    <s v="23DH3"/>
    <s v="lethitham180205@gmail.com"/>
    <s v="0942878332"/>
    <m/>
    <x v="0"/>
    <s v="AM"/>
    <x v="11"/>
    <x v="0"/>
    <s v="ĐH Kiến Trúc HN - Nhà H"/>
  </r>
  <r>
    <n v="473"/>
    <s v="Nữ"/>
    <s v="Nguyễn Phương"/>
    <s v="Anh"/>
    <d v="2005-03-04T00:00:00"/>
    <s v="04"/>
    <s v="03"/>
    <n v="2005"/>
    <s v="020305000423"/>
    <m/>
    <m/>
    <n v="2358010021"/>
    <s v="Khoa Thiết kế mỹ thuật"/>
    <s v="23DH3"/>
    <s v="npanhh4325@gmail.com"/>
    <s v="0356599675"/>
    <m/>
    <x v="0"/>
    <s v="AM"/>
    <x v="11"/>
    <x v="0"/>
    <s v="ĐH Kiến Trúc HN - Nhà H"/>
  </r>
  <r>
    <n v="474"/>
    <s v="Nữ"/>
    <s v="Vũ Thùy"/>
    <s v="Mai"/>
    <d v="2005-03-12T00:00:00"/>
    <n v="12"/>
    <s v="03"/>
    <n v="2005"/>
    <s v="019305000312"/>
    <m/>
    <m/>
    <n v="2358010093"/>
    <s v="Khoa Thiết kế mỹ thuật"/>
    <s v="23DH3"/>
    <s v="mongnhu272@gmail.com"/>
    <s v="0836004089"/>
    <m/>
    <x v="0"/>
    <s v="AM"/>
    <x v="11"/>
    <x v="0"/>
    <s v="ĐH Kiến Trúc HN - Nhà H"/>
  </r>
  <r>
    <n v="475"/>
    <s v="Nữ"/>
    <s v="Đinh Thanh"/>
    <s v="Trúc"/>
    <d v="2005-03-18T00:00:00"/>
    <n v="18"/>
    <s v="03"/>
    <n v="2005"/>
    <s v="020305007310"/>
    <m/>
    <m/>
    <n v="2358010165"/>
    <s v="Khoa Thiết kế mỹ thuật"/>
    <s v="23DH3"/>
    <s v="dthtrucs1803@gmail.com"/>
    <s v="0833252443"/>
    <m/>
    <x v="0"/>
    <s v="AM"/>
    <x v="11"/>
    <x v="0"/>
    <s v="ĐH Kiến Trúc HN - Nhà H"/>
  </r>
  <r>
    <n v="476"/>
    <s v="Nữ"/>
    <s v="Vũ Thu"/>
    <s v="Hà"/>
    <d v="2005-03-18T00:00:00"/>
    <n v="18"/>
    <n v="3"/>
    <n v="2005"/>
    <s v="022305009502"/>
    <m/>
    <m/>
    <n v="2358010048"/>
    <s v="Khoa Thiết kế mỹ thuật"/>
    <s v="23DH3"/>
    <s v="cuthuhaqn1805@gmail.com"/>
    <s v="0389490394"/>
    <m/>
    <x v="0"/>
    <s v="AM"/>
    <x v="11"/>
    <x v="0"/>
    <s v="ĐH Kiến Trúc HN - Nhà H"/>
  </r>
  <r>
    <n v="477"/>
    <s v="Nam"/>
    <s v="Trần Phan Nhật"/>
    <s v="Hoàng"/>
    <d v="2005-03-22T00:00:00"/>
    <n v="22"/>
    <s v="03"/>
    <n v="2005"/>
    <s v="030205006260"/>
    <m/>
    <m/>
    <n v="2358010063"/>
    <s v="Khoa Thiết kế mỹ thuật"/>
    <s v="23DH3"/>
    <s v="myforruner@gmail.com"/>
    <s v="0966523307"/>
    <m/>
    <x v="0"/>
    <s v="AM"/>
    <x v="11"/>
    <x v="0"/>
    <s v="ĐH Kiến Trúc HN - Nhà H"/>
  </r>
  <r>
    <n v="478"/>
    <s v="Nữ"/>
    <s v="Nguyễn Ánh"/>
    <s v="Linh"/>
    <d v="2005-04-01T00:00:00"/>
    <s v="01"/>
    <s v="04"/>
    <n v="2005"/>
    <s v="017305000021"/>
    <m/>
    <m/>
    <n v="2358010081"/>
    <s v="Khoa Thiết kế mỹ thuật"/>
    <s v="23DH3"/>
    <s v="linhnguyenhuong537@gmail.com"/>
    <s v="0966736589"/>
    <m/>
    <x v="0"/>
    <s v="AM"/>
    <x v="11"/>
    <x v="0"/>
    <s v="ĐH Kiến Trúc HN - Nhà H"/>
  </r>
  <r>
    <n v="479"/>
    <s v="Nữ"/>
    <s v="Đỗ Hoài"/>
    <s v="Thu"/>
    <d v="2005-04-06T00:00:00"/>
    <s v="06"/>
    <s v="04"/>
    <n v="2005"/>
    <s v="001305000820"/>
    <m/>
    <m/>
    <n v="2358010150"/>
    <s v="Khoa Thiết kế mỹ thuật"/>
    <s v="23DH3"/>
    <s v="dohoaithu642005@gmail.com"/>
    <s v="0967150490"/>
    <m/>
    <x v="0"/>
    <s v="AM"/>
    <x v="11"/>
    <x v="0"/>
    <s v="ĐH Kiến Trúc HN - Nhà H"/>
  </r>
  <r>
    <n v="480"/>
    <s v="Nữ"/>
    <s v="Lê Thị Kim"/>
    <s v="Oanh"/>
    <d v="2005-04-06T00:00:00"/>
    <n v="6"/>
    <n v="4"/>
    <n v="2005"/>
    <s v="037305002427"/>
    <m/>
    <m/>
    <n v="2358010120"/>
    <s v="Khoa Thiết kế mỹ thuật"/>
    <s v="23DH3"/>
    <s v="oanhl8079@gmail.com"/>
    <s v="0961810777"/>
    <m/>
    <x v="0"/>
    <s v="AM"/>
    <x v="11"/>
    <x v="0"/>
    <s v="ĐH Kiến Trúc HN - Nhà H"/>
  </r>
  <r>
    <n v="481"/>
    <s v="Nữ"/>
    <s v="Hà Thu"/>
    <s v="Hiền"/>
    <d v="2005-04-07T00:00:00"/>
    <n v="7"/>
    <n v="4"/>
    <n v="2005"/>
    <s v="020305000175"/>
    <m/>
    <m/>
    <n v="2358010054"/>
    <s v="Khoa Thiết kế mỹ thuật"/>
    <s v="23DH3"/>
    <s v="hienhathu6@gmail.com"/>
    <s v="0382704232"/>
    <m/>
    <x v="0"/>
    <s v="AM"/>
    <x v="11"/>
    <x v="0"/>
    <s v="ĐH Kiến Trúc HN - Nhà H"/>
  </r>
  <r>
    <n v="482"/>
    <s v="Nữ"/>
    <s v="Đỗ Thị Yến"/>
    <s v="Nhi"/>
    <d v="2005-04-18T00:00:00"/>
    <n v="18"/>
    <s v="04"/>
    <n v="2005"/>
    <s v="035305001226"/>
    <m/>
    <m/>
    <n v="2356020127"/>
    <s v="Khoa Xây dựng"/>
    <s v="23DH3"/>
    <s v="dothiyennhi200@gmail.com"/>
    <s v="096297048"/>
    <m/>
    <x v="0"/>
    <s v="AM"/>
    <x v="11"/>
    <x v="0"/>
    <s v="ĐH Kiến Trúc HN - Nhà H"/>
  </r>
  <r>
    <n v="483"/>
    <s v="Nữ"/>
    <s v="Nông Quỳnh"/>
    <s v="Trang"/>
    <d v="2005-04-19T00:00:00"/>
    <n v="19"/>
    <s v="04"/>
    <n v="2005"/>
    <s v="004305004516"/>
    <m/>
    <m/>
    <n v="2358010159"/>
    <s v="Khoa Thiết kế mỹ thuật"/>
    <s v="23DH3"/>
    <s v="nongquynhtrang2005@gmail.com "/>
    <s v="0342695275"/>
    <m/>
    <x v="0"/>
    <s v="AM"/>
    <x v="11"/>
    <x v="0"/>
    <s v="ĐH Kiến Trúc HN - Nhà H"/>
  </r>
  <r>
    <n v="484"/>
    <s v="Nam"/>
    <s v="Vũ Đình"/>
    <s v="Trị"/>
    <d v="2005-04-27T00:00:00"/>
    <n v="27"/>
    <s v="04"/>
    <n v="2005"/>
    <s v="001205002940"/>
    <m/>
    <m/>
    <n v="2358010162"/>
    <s v="Khoa Thiết kế mỹ thuật"/>
    <s v="23DH3"/>
    <s v="vudinhtri27042005@gmail.com"/>
    <s v="0357958188"/>
    <m/>
    <x v="0"/>
    <s v="AM"/>
    <x v="11"/>
    <x v="0"/>
    <s v="ĐH Kiến Trúc HN - Nhà H"/>
  </r>
  <r>
    <n v="485"/>
    <s v="Nam"/>
    <s v="Đỗ Anh"/>
    <s v="Tú"/>
    <d v="2005-05-22T00:00:00"/>
    <n v="22"/>
    <s v="05"/>
    <n v="2005"/>
    <s v="001205016991"/>
    <m/>
    <m/>
    <n v="2358010135"/>
    <s v="Khoa Thiết kế mỹ thuật"/>
    <s v="23DH3"/>
    <s v="doanhtutelecom@icloud.com"/>
    <s v="0383812780"/>
    <m/>
    <x v="0"/>
    <s v="AM"/>
    <x v="11"/>
    <x v="0"/>
    <s v="ĐH Kiến Trúc HN - Nhà H"/>
  </r>
  <r>
    <n v="486"/>
    <s v="Nữ"/>
    <s v="Nguyễn Thị Thu"/>
    <s v="Hoài"/>
    <d v="2005-05-24T00:00:00"/>
    <n v="24"/>
    <n v="5"/>
    <n v="2005"/>
    <s v="033305007191"/>
    <m/>
    <m/>
    <n v="2358010060"/>
    <s v="Khoa Thiết kế mỹ thuật"/>
    <s v="23DH3"/>
    <s v="nguyenthithuhoai2005@gmail.com"/>
    <s v="0977218980"/>
    <m/>
    <x v="0"/>
    <s v="AM"/>
    <x v="11"/>
    <x v="0"/>
    <s v="ĐH Kiến Trúc HN - Nhà H"/>
  </r>
  <r>
    <n v="487"/>
    <s v="Nam"/>
    <s v="Nguyễn Hải"/>
    <s v="Đăng"/>
    <d v="2005-06-14T00:00:00"/>
    <n v="14"/>
    <n v="6"/>
    <n v="2005"/>
    <s v="034205001824"/>
    <m/>
    <m/>
    <n v="2358010042"/>
    <s v="Khoa Thiết kế mỹ thuật"/>
    <s v="23DH3"/>
    <s v="Why146th05@gmail.com"/>
    <s v="0879377952"/>
    <m/>
    <x v="0"/>
    <s v="AM"/>
    <x v="11"/>
    <x v="0"/>
    <s v="ĐH Kiến Trúc HN - Nhà H"/>
  </r>
  <r>
    <n v="488"/>
    <s v="Nữ"/>
    <s v="Hoàng Thị"/>
    <s v="Thương"/>
    <d v="2005-06-27T00:00:00"/>
    <n v="27"/>
    <s v="06"/>
    <n v="2005"/>
    <s v="001305043454"/>
    <m/>
    <m/>
    <n v="2358010156"/>
    <s v="Khoa Thiết kế mỹ thuật"/>
    <s v="23DH3"/>
    <s v="Thuong27062005@gmail.com"/>
    <s v="0355981000"/>
    <m/>
    <x v="0"/>
    <s v="AM"/>
    <x v="11"/>
    <x v="0"/>
    <s v="ĐH Kiến Trúc HN - Nhà H"/>
  </r>
  <r>
    <n v="489"/>
    <s v="Nữ"/>
    <s v="Nguyễn Ngọc"/>
    <s v="Diệp"/>
    <d v="2005-09-01T00:00:00"/>
    <s v="01"/>
    <s v="09"/>
    <n v="2005"/>
    <s v="017305006203"/>
    <m/>
    <m/>
    <n v="2358010033"/>
    <s v="Khoa Thiết kế mỹ thuật"/>
    <s v="23DH3"/>
    <s v="hidiepne@gmail.com"/>
    <s v="0916864691"/>
    <m/>
    <x v="0"/>
    <s v="AM"/>
    <x v="11"/>
    <x v="0"/>
    <s v="ĐH Kiến Trúc HN - Nhà H"/>
  </r>
  <r>
    <n v="490"/>
    <s v="Nữ"/>
    <s v="Nguyễn Thu"/>
    <s v="Thủy"/>
    <d v="2005-09-14T00:00:00"/>
    <n v="14"/>
    <s v="09"/>
    <n v="2005"/>
    <s v="034305006509"/>
    <m/>
    <m/>
    <n v="2358010153"/>
    <s v="Khoa Thiết kế mỹ thuật"/>
    <s v="23DH3"/>
    <s v="nguyenthuthuy092005@gmail.com"/>
    <s v="0365461569"/>
    <m/>
    <x v="0"/>
    <s v="AM"/>
    <x v="11"/>
    <x v="0"/>
    <s v="ĐH Kiến Trúc HN - Nhà H"/>
  </r>
  <r>
    <n v="491"/>
    <s v="Nữ"/>
    <s v="Nguyễn Thị Thiện"/>
    <s v="Bình"/>
    <d v="2005-10-23T00:00:00"/>
    <n v="23"/>
    <n v="10"/>
    <n v="2005"/>
    <s v="031305007862"/>
    <m/>
    <m/>
    <n v="2358010027"/>
    <s v="Khoa Thiết kế mỹ thuật"/>
    <s v="23DH3"/>
    <s v="k62bachkhoahanoioi@gmail.com"/>
    <s v="0917670593"/>
    <m/>
    <x v="0"/>
    <s v="AM"/>
    <x v="11"/>
    <x v="0"/>
    <s v="ĐH Kiến Trúc HN - Nhà H"/>
  </r>
  <r>
    <n v="492"/>
    <s v="Nữ"/>
    <s v="Hoàng Khánh"/>
    <s v="Ly"/>
    <d v="2005-10-27T00:00:00"/>
    <n v="27"/>
    <n v="10"/>
    <n v="2005"/>
    <s v="026305003789"/>
    <m/>
    <m/>
    <n v="2358010090"/>
    <s v="Khoa Thiết kế mỹ thuật"/>
    <s v="23DH3"/>
    <s v="hoangkhanhny2710@gmail.com"/>
    <s v="0986271005"/>
    <m/>
    <x v="0"/>
    <s v="AM"/>
    <x v="11"/>
    <x v="0"/>
    <s v="ĐH Kiến Trúc HN - Nhà H"/>
  </r>
  <r>
    <n v="493"/>
    <s v="Nam"/>
    <s v="Hoàng Minh"/>
    <s v="Quân"/>
    <d v="2005-11-24T00:00:00"/>
    <n v="24"/>
    <n v="11"/>
    <n v="2005"/>
    <s v="036205001381"/>
    <m/>
    <m/>
    <n v="2358010126"/>
    <s v="Khoa Thiết kế mỹ thuật"/>
    <s v="23DH3"/>
    <s v="hoangtruongthanhnd123@gmail.com"/>
    <s v="0867895869"/>
    <m/>
    <x v="0"/>
    <s v="AM"/>
    <x v="11"/>
    <x v="0"/>
    <s v="ĐH Kiến Trúc HN - Nhà H"/>
  </r>
  <r>
    <n v="494"/>
    <s v="Nữ"/>
    <s v="Nguyễn Hoàng Phương"/>
    <s v="Vy"/>
    <d v="2005-12-02T00:00:00"/>
    <s v="02"/>
    <n v="12"/>
    <n v="2005"/>
    <s v="027305012134"/>
    <m/>
    <m/>
    <n v="2358010174"/>
    <s v="Khoa Thiết kế mỹ thuật"/>
    <s v="23DH3"/>
    <s v="phuongvyy0212@gmail.com"/>
    <s v="0382383633"/>
    <m/>
    <x v="0"/>
    <s v="AM"/>
    <x v="11"/>
    <x v="0"/>
    <s v="ĐH Kiến Trúc HN - Nhà H"/>
  </r>
  <r>
    <n v="495"/>
    <s v="Nam"/>
    <s v="Phạm Thành"/>
    <s v="Minh"/>
    <d v="2005-12-09T00:00:00"/>
    <s v="09"/>
    <n v="12"/>
    <n v="2005"/>
    <s v="024205003033"/>
    <m/>
    <m/>
    <n v="2358010102"/>
    <s v="Khoa Thiết kế mỹ thuật"/>
    <s v="23DH3"/>
    <s v="Lucycuathaydung@gmail.com"/>
    <s v="0941837128"/>
    <m/>
    <x v="0"/>
    <s v="AM"/>
    <x v="11"/>
    <x v="0"/>
    <s v="ĐH Kiến Trúc HN - Nhà H"/>
  </r>
  <r>
    <n v="496"/>
    <s v="Nữ"/>
    <s v="Phạm Hà"/>
    <s v="Phương"/>
    <d v="2005-12-16T00:00:00"/>
    <n v="16"/>
    <n v="12"/>
    <n v="2005"/>
    <s v="001305055191"/>
    <m/>
    <m/>
    <n v="2358010123"/>
    <s v="Khoa Thiết kế mỹ thuật"/>
    <s v="23DH3"/>
    <s v="haphamphuong12@gmail.com"/>
    <s v="0353018631"/>
    <m/>
    <x v="0"/>
    <s v="AM"/>
    <x v="11"/>
    <x v="0"/>
    <s v="ĐH Kiến Trúc HN - Nhà H"/>
  </r>
  <r>
    <n v="497"/>
    <s v="Nữ"/>
    <s v="Quàng Thị Hà"/>
    <s v="Tâm"/>
    <d v="2005-12-19T00:00:00"/>
    <n v="19"/>
    <n v="12"/>
    <n v="2005"/>
    <s v="014305009619"/>
    <m/>
    <m/>
    <n v="2358010132"/>
    <s v="Khoa Thiết kế mỹ thuật"/>
    <s v="23DH3"/>
    <s v="htam191205@gmail.com"/>
    <s v="0948993205"/>
    <m/>
    <x v="0"/>
    <s v="AM"/>
    <x v="11"/>
    <x v="0"/>
    <s v="ĐH Kiến Trúc HN - Nhà H"/>
  </r>
  <r>
    <n v="498"/>
    <s v="Nữ"/>
    <s v="Nguyễn Minh"/>
    <s v="Ngọc"/>
    <d v="2005-12-22T00:00:00"/>
    <n v="22"/>
    <n v="12"/>
    <n v="2005"/>
    <s v="001305012540"/>
    <m/>
    <m/>
    <n v="2358010114"/>
    <s v="Khoa Thiết kế mỹ thuật"/>
    <s v="23DH3"/>
    <s v="tuongan106247@gmail.com"/>
    <s v="0379935420"/>
    <m/>
    <x v="0"/>
    <s v="AM"/>
    <x v="11"/>
    <x v="0"/>
    <s v="ĐH Kiến Trúc HN - Nhà H"/>
  </r>
  <r>
    <n v="499"/>
    <s v="Nữ"/>
    <s v="Đỗ Hải"/>
    <s v="Anh"/>
    <d v="2005-12-24T00:00:00"/>
    <n v="24"/>
    <n v="12"/>
    <n v="2005"/>
    <s v="002305005289"/>
    <m/>
    <m/>
    <n v="2358010006"/>
    <s v="Khoa Thiết kế mỹ thuật"/>
    <s v="23DH3"/>
    <s v="dohaianh25@gamil.com"/>
    <s v="0962466318"/>
    <m/>
    <x v="0"/>
    <s v="AM"/>
    <x v="11"/>
    <x v="0"/>
    <s v="ĐH Kiến Trúc HN - Nhà H"/>
  </r>
  <r>
    <n v="500"/>
    <s v="Nữ"/>
    <s v="Hoàng Lê Thu"/>
    <s v="Thảo"/>
    <d v="2005-12-30T00:00:00"/>
    <n v="30"/>
    <n v="12"/>
    <n v="2005"/>
    <s v="026305011244"/>
    <m/>
    <m/>
    <n v="2358010141"/>
    <s v="Khoa Thiết kế mỹ thuật"/>
    <s v="23DH3"/>
    <s v="thuthao.yl@gmail.com"/>
    <s v="0368774608"/>
    <m/>
    <x v="0"/>
    <s v="AM"/>
    <x v="11"/>
    <x v="0"/>
    <s v="ĐH Kiến Trúc HN - Nhà H"/>
  </r>
  <r>
    <n v="501"/>
    <s v="Nữ"/>
    <s v="Phạm Thuỳ"/>
    <s v="Dương"/>
    <d v="2005-12-30T00:00:00"/>
    <n v="30"/>
    <n v="12"/>
    <n v="2005"/>
    <s v="030305003478"/>
    <m/>
    <m/>
    <n v="2358010039"/>
    <s v="Khoa Thiết kế mỹ thuật"/>
    <s v="23DH3"/>
    <s v="pthuydng1205@gmail.com"/>
    <s v="0385016155"/>
    <m/>
    <x v="0"/>
    <s v="AM"/>
    <x v="11"/>
    <x v="0"/>
    <s v="ĐH Kiến Trúc HN - Nhà H"/>
  </r>
  <r>
    <n v="502"/>
    <s v="Nam"/>
    <s v="Đỗ Văn"/>
    <s v="Thành"/>
    <d v="2004-10-27T00:00:00"/>
    <n v="27"/>
    <n v="10"/>
    <n v="2004"/>
    <s v="036204006098"/>
    <m/>
    <m/>
    <n v="2358030023"/>
    <s v="Khoa Thiết kế mỹ thuật"/>
    <s v="23DK"/>
    <s v="thanhml474@gmail.com"/>
    <s v="0348583802"/>
    <m/>
    <x v="0"/>
    <s v="AM"/>
    <x v="11"/>
    <x v="0"/>
    <s v="ĐH Kiến Trúc HN - Nhà H"/>
  </r>
  <r>
    <n v="503"/>
    <s v="Nữ"/>
    <s v="Nguyễn Kiều"/>
    <s v="Anh"/>
    <d v="2005-01-16T00:00:00"/>
    <n v="16"/>
    <n v="1"/>
    <n v="2005"/>
    <s v="001305004623"/>
    <m/>
    <m/>
    <n v="2358030001"/>
    <s v="Khoa Thiết kế mỹ thuật"/>
    <s v="23DK"/>
    <s v="kieuanh160105@gmai.com"/>
    <s v="0349961326"/>
    <m/>
    <x v="0"/>
    <s v="AM"/>
    <x v="11"/>
    <x v="0"/>
    <s v="ĐH Kiến Trúc HN - Nhà H"/>
  </r>
  <r>
    <n v="504"/>
    <s v="Nữ"/>
    <s v="Nguyễn Ngọc Yến"/>
    <s v="Nhi"/>
    <d v="2005-01-26T00:00:00"/>
    <n v="26"/>
    <s v="01"/>
    <n v="2005"/>
    <s v="001305011752"/>
    <m/>
    <m/>
    <n v="2358030021"/>
    <s v="Khoa Thiết kế mỹ thuật"/>
    <s v="23DK"/>
    <s v="ynhiing2005@gmail.com"/>
    <s v="0948242705"/>
    <m/>
    <x v="0"/>
    <s v="AM"/>
    <x v="11"/>
    <x v="0"/>
    <s v="ĐH Kiến Trúc HN - Nhà H"/>
  </r>
  <r>
    <n v="505"/>
    <s v="Nữ"/>
    <s v="Nguyễn Xuân"/>
    <s v="Phương"/>
    <d v="2005-02-17T00:00:00"/>
    <n v="17"/>
    <s v="02"/>
    <n v="2005"/>
    <s v="001305000065"/>
    <m/>
    <m/>
    <n v="2358030016"/>
    <s v="Khoa Thiết kế mỹ thuật"/>
    <s v="23DK"/>
    <s v="nxp1722005@gmail.com"/>
    <s v="0987696767"/>
    <m/>
    <x v="0"/>
    <s v="AM"/>
    <x v="11"/>
    <x v="0"/>
    <s v="ĐH Kiến Trúc HN - Nhà H"/>
  </r>
  <r>
    <n v="506"/>
    <s v="Nam"/>
    <s v="Nguyễn Duy"/>
    <s v="Tấn"/>
    <d v="2005-02-28T00:00:00"/>
    <n v="28"/>
    <s v="02"/>
    <n v="2005"/>
    <s v="001205012292"/>
    <m/>
    <m/>
    <n v="2355010175"/>
    <s v="Khoa Công nghệ thông tin"/>
    <s v="23DK"/>
    <s v="duytanvt23@gmail.com"/>
    <s v="0968657435"/>
    <m/>
    <x v="0"/>
    <s v="AM"/>
    <x v="11"/>
    <x v="0"/>
    <s v="ĐH Kiến Trúc HN - Nhà H"/>
  </r>
  <r>
    <n v="507"/>
    <s v="Nữ"/>
    <s v="Vũ Ngọc"/>
    <s v="Huyền"/>
    <d v="2005-03-12T00:00:00"/>
    <n v="12"/>
    <n v="3"/>
    <n v="2005"/>
    <s v="001305032059"/>
    <m/>
    <m/>
    <n v="2358030014"/>
    <s v="Khoa Thiết kế mỹ thuật"/>
    <s v="23DK"/>
    <s v="vungochuyen12032005@gmail.com"/>
    <s v="0915355186"/>
    <m/>
    <x v="0"/>
    <s v="AM"/>
    <x v="11"/>
    <x v="0"/>
    <s v="ĐH Kiến Trúc HN - Nhà H"/>
  </r>
  <r>
    <n v="508"/>
    <s v="Nam"/>
    <s v="Phạm Thanh"/>
    <s v="Bình"/>
    <d v="2005-04-15T00:00:00"/>
    <n v="15"/>
    <n v="4"/>
    <n v="2005"/>
    <s v="037205005583"/>
    <m/>
    <m/>
    <n v="2358030004"/>
    <s v="Khoa Thiết kế mỹ thuật"/>
    <s v="23DK"/>
    <s v="phamthanhbinh15042005@gmail.com"/>
    <s v="0352483669"/>
    <m/>
    <x v="0"/>
    <s v="AM"/>
    <x v="11"/>
    <x v="0"/>
    <s v="ĐH Kiến Trúc HN - Nhà H"/>
  </r>
  <r>
    <n v="509"/>
    <s v="Nữ"/>
    <s v="Nguyễn Thanh"/>
    <s v="Huyền"/>
    <d v="2005-05-23T00:00:00"/>
    <n v="23"/>
    <n v="5"/>
    <n v="2005"/>
    <s v="026305011083"/>
    <m/>
    <m/>
    <n v="2358030012"/>
    <s v="Khoa Thiết kế mỹ thuật"/>
    <s v="23DK"/>
    <s v="nthanhhuyen2305@gmail.com"/>
    <s v="0347605657"/>
    <m/>
    <x v="0"/>
    <s v="AM"/>
    <x v="11"/>
    <x v="0"/>
    <s v="ĐH Kiến Trúc HN - Nhà H"/>
  </r>
  <r>
    <n v="510"/>
    <s v="Nữ"/>
    <s v="Đặng Lê"/>
    <s v="Giang"/>
    <d v="2005-07-13T00:00:00"/>
    <n v="13"/>
    <s v="07"/>
    <n v="2005"/>
    <s v="008305000130"/>
    <m/>
    <m/>
    <n v="2358030006"/>
    <s v="Khoa Thiết kế mỹ thuật"/>
    <s v="23DK"/>
    <s v="lezivberg@gmail.com"/>
    <s v="0961567413"/>
    <m/>
    <x v="0"/>
    <s v="AM"/>
    <x v="11"/>
    <x v="0"/>
    <s v="ĐH Kiến Trúc HN - Nhà H"/>
  </r>
  <r>
    <n v="511"/>
    <s v="Nam"/>
    <s v="Nguyễn Ngọc"/>
    <s v="Quý"/>
    <d v="2005-08-29T00:00:00"/>
    <n v="29"/>
    <n v="8"/>
    <n v="2005"/>
    <s v="001205027882"/>
    <m/>
    <m/>
    <n v="2358030017"/>
    <s v="Khoa Thiết kế mỹ thuật"/>
    <s v="23DK"/>
    <s v="quyquy902@gmail.com"/>
    <s v="0528699058"/>
    <m/>
    <x v="0"/>
    <s v="AM"/>
    <x v="11"/>
    <x v="0"/>
    <s v="ĐH Kiến Trúc HN - Nhà H"/>
  </r>
  <r>
    <n v="512"/>
    <s v="Nam"/>
    <s v="Đinh Hải"/>
    <s v="Quyền"/>
    <d v="2003-05-03T00:00:00"/>
    <s v="03"/>
    <s v="05"/>
    <n v="2003"/>
    <s v="034203011275"/>
    <m/>
    <m/>
    <n v="2356020085"/>
    <s v="Khoa Xây dựng"/>
    <s v="23DA2"/>
    <s v="dinhhaiquyen2003@gmail.com"/>
    <s v="0393616495"/>
    <m/>
    <x v="0"/>
    <s v="AM"/>
    <x v="12"/>
    <x v="0"/>
    <s v="ĐH Kiến Trúc HN - Nhà H"/>
  </r>
  <r>
    <n v="513"/>
    <s v="Nam"/>
    <s v="Trần Văn"/>
    <s v="Long"/>
    <d v="2005-01-15T00:00:00"/>
    <n v="15"/>
    <s v="01"/>
    <n v="2005"/>
    <s v="001205038885"/>
    <m/>
    <m/>
    <n v="2356020076"/>
    <s v="Khoa Xây dựng"/>
    <s v="23DA2"/>
    <s v="vanlongthuanmy@gmail.com"/>
    <s v="0559920456"/>
    <m/>
    <x v="0"/>
    <s v="AM"/>
    <x v="12"/>
    <x v="0"/>
    <s v="ĐH Kiến Trúc HN - Nhà H"/>
  </r>
  <r>
    <n v="514"/>
    <s v="Nam"/>
    <s v="Đỗ Thành"/>
    <s v="Duy"/>
    <d v="2005-01-31T00:00:00"/>
    <n v="31"/>
    <s v="01"/>
    <n v="2005"/>
    <s v="026205008937"/>
    <m/>
    <m/>
    <n v="2356020055"/>
    <s v="Khoa Xây dựng"/>
    <s v="23DA2"/>
    <s v="thanhduy12345656@gmail.com"/>
    <s v="0344454329"/>
    <m/>
    <x v="0"/>
    <s v="AM"/>
    <x v="12"/>
    <x v="0"/>
    <s v="ĐH Kiến Trúc HN - Nhà H"/>
  </r>
  <r>
    <n v="515"/>
    <s v="Nam"/>
    <s v="Nguyễn Công"/>
    <s v="Hậu"/>
    <d v="2005-02-02T00:00:00"/>
    <s v="02"/>
    <s v="02"/>
    <n v="2005"/>
    <s v="040205020898"/>
    <m/>
    <m/>
    <n v="2356020061"/>
    <s v="Khoa Xây dựng"/>
    <s v="23DA2"/>
    <s v="hauhax11@gmail.com"/>
    <s v="0329694430"/>
    <m/>
    <x v="0"/>
    <s v="AM"/>
    <x v="12"/>
    <x v="0"/>
    <s v="ĐH Kiến Trúc HN - Nhà H"/>
  </r>
  <r>
    <n v="516"/>
    <s v="Nam"/>
    <s v="Đỗ Quốc"/>
    <s v="Dương"/>
    <d v="2005-02-17T00:00:00"/>
    <n v="17"/>
    <n v="2"/>
    <n v="2005"/>
    <s v="024205014714"/>
    <m/>
    <m/>
    <n v="2356020056"/>
    <s v="Khoa Xây dựng"/>
    <s v="23DA2"/>
    <s v="duongbg0302@gmail.com"/>
    <s v="0879241733"/>
    <m/>
    <x v="0"/>
    <s v="AM"/>
    <x v="12"/>
    <x v="0"/>
    <s v="ĐH Kiến Trúc HN - Nhà H"/>
  </r>
  <r>
    <n v="517"/>
    <s v="Nam"/>
    <s v="Nguyễn Nhật"/>
    <s v="Quang"/>
    <d v="2005-02-17T00:00:00"/>
    <n v="17"/>
    <n v="2"/>
    <n v="2005"/>
    <s v="001205003594"/>
    <m/>
    <m/>
    <n v="2356020083"/>
    <s v="Khoa Xây dựng"/>
    <s v="23DA2"/>
    <s v="quangnguyen20052020@gmail.com"/>
    <s v="0989592915"/>
    <m/>
    <x v="0"/>
    <s v="AM"/>
    <x v="12"/>
    <x v="0"/>
    <s v="ĐH Kiến Trúc HN - Nhà H"/>
  </r>
  <r>
    <n v="518"/>
    <s v="Nữ"/>
    <s v="Nguyễn Thị"/>
    <s v="Thu"/>
    <d v="2005-02-27T00:00:00"/>
    <n v="27"/>
    <s v="02"/>
    <n v="2005"/>
    <s v="001305034312"/>
    <m/>
    <m/>
    <n v="2356020090"/>
    <s v="Khoa Xây dựng"/>
    <s v="23DA2"/>
    <s v="Thuthu27022005@gmail.com"/>
    <s v="0336059131"/>
    <m/>
    <x v="0"/>
    <s v="AM"/>
    <x v="12"/>
    <x v="0"/>
    <s v="ĐH Kiến Trúc HN - Nhà H"/>
  </r>
  <r>
    <n v="519"/>
    <s v="Nữ"/>
    <s v="Nguyễn Phương"/>
    <s v="Anh"/>
    <d v="2005-03-03T00:00:00"/>
    <s v="03"/>
    <s v="03"/>
    <n v="2005"/>
    <s v="001305039066"/>
    <m/>
    <m/>
    <n v="2356020050"/>
    <s v="Khoa Xây dựng"/>
    <s v="23DA2"/>
    <s v=" nphuongaanh@gmail.com"/>
    <s v="0984495640"/>
    <m/>
    <x v="0"/>
    <s v="AM"/>
    <x v="12"/>
    <x v="0"/>
    <s v="ĐH Kiến Trúc HN - Nhà H"/>
  </r>
  <r>
    <n v="520"/>
    <s v="Nam"/>
    <s v="Lê Việt"/>
    <s v="Cường"/>
    <d v="2005-04-26T00:00:00"/>
    <n v="26"/>
    <s v="04"/>
    <n v="2005"/>
    <s v="033205004143"/>
    <m/>
    <m/>
    <n v="2356020052"/>
    <s v="Khoa Xây dựng"/>
    <s v="23DA2"/>
    <s v="levietcuong26042005@gmail.com"/>
    <s v="0919498315"/>
    <m/>
    <x v="0"/>
    <s v="AM"/>
    <x v="12"/>
    <x v="0"/>
    <s v="ĐH Kiến Trúc HN - Nhà H"/>
  </r>
  <r>
    <n v="521"/>
    <s v="Nam"/>
    <s v="Trương Quang"/>
    <s v="Minh"/>
    <d v="2005-05-26T00:00:00"/>
    <n v="26"/>
    <s v="05"/>
    <n v="2005"/>
    <s v="038205000216"/>
    <m/>
    <m/>
    <n v="2356020078"/>
    <s v="Khoa Xây dựng"/>
    <s v="23DA2"/>
    <s v="truongquangminh260505@gmail.com"/>
    <s v="0966961057"/>
    <m/>
    <x v="0"/>
    <s v="AM"/>
    <x v="12"/>
    <x v="0"/>
    <s v="ĐH Kiến Trúc HN - Nhà H"/>
  </r>
  <r>
    <n v="522"/>
    <s v="Nam"/>
    <s v="Nguyễn Tiến"/>
    <s v="Dương"/>
    <d v="2005-06-04T00:00:00"/>
    <s v="04"/>
    <s v="06"/>
    <n v="2005"/>
    <s v="001205029190"/>
    <m/>
    <m/>
    <n v="2356020057"/>
    <s v="Khoa Xây dựng"/>
    <s v="23DA2"/>
    <s v="nguyentienduongg@gmail.com"/>
    <s v="0366961799"/>
    <m/>
    <x v="0"/>
    <s v="AM"/>
    <x v="12"/>
    <x v="0"/>
    <s v="ĐH Kiến Trúc HN - Nhà H"/>
  </r>
  <r>
    <n v="523"/>
    <s v="Nữ"/>
    <s v="Nguyễn Thị"/>
    <s v="Hồng"/>
    <d v="2005-06-10T00:00:00"/>
    <n v="10"/>
    <s v="06"/>
    <n v="2005"/>
    <s v="001305037793"/>
    <m/>
    <m/>
    <n v="2356020065"/>
    <s v="Khoa Xây dựng"/>
    <s v="23DA2"/>
    <s v="nonguyen10062005@gmail.com"/>
    <s v="0365478471"/>
    <m/>
    <x v="0"/>
    <s v="AM"/>
    <x v="12"/>
    <x v="0"/>
    <s v="ĐH Kiến Trúc HN - Nhà H"/>
  </r>
  <r>
    <n v="524"/>
    <s v="Nam"/>
    <s v="Phạm Cao"/>
    <s v="Thăng"/>
    <d v="2005-06-22T00:00:00"/>
    <n v="22"/>
    <s v="06"/>
    <n v="2005"/>
    <s v="036205002084"/>
    <m/>
    <m/>
    <n v="2356020089"/>
    <s v="Khoa Xây dựng"/>
    <s v="23DA2"/>
    <s v="phamcaothang2005@gmail.com"/>
    <s v="0969907013"/>
    <m/>
    <x v="0"/>
    <s v="AM"/>
    <x v="12"/>
    <x v="0"/>
    <s v="ĐH Kiến Trúc HN - Nhà H"/>
  </r>
  <r>
    <n v="525"/>
    <s v="Nam"/>
    <s v="Vũ Quốc"/>
    <s v="An"/>
    <d v="2005-06-30T00:00:00"/>
    <n v="30"/>
    <s v="06"/>
    <n v="2005"/>
    <s v="001205022772"/>
    <m/>
    <m/>
    <n v="2356020048"/>
    <s v="Khoa Xây dựng"/>
    <s v="23DA2"/>
    <s v="annguyen30062005@gmail.com"/>
    <s v="0975547281"/>
    <m/>
    <x v="0"/>
    <s v="AM"/>
    <x v="12"/>
    <x v="0"/>
    <s v="ĐH Kiến Trúc HN - Nhà H"/>
  </r>
  <r>
    <n v="526"/>
    <s v="Nữ"/>
    <s v="Phạm Hương"/>
    <s v="Giang"/>
    <d v="2005-08-01T00:00:00"/>
    <s v="01"/>
    <n v="8"/>
    <n v="2005"/>
    <s v="091305008258"/>
    <m/>
    <m/>
    <n v="2356020060"/>
    <s v="Khoa Xây dựng"/>
    <s v="23DA2"/>
    <s v="Jangrosiebaby@gmail.com"/>
    <s v="0397818807"/>
    <m/>
    <x v="0"/>
    <s v="AM"/>
    <x v="12"/>
    <x v="0"/>
    <s v="ĐH Kiến Trúc HN - Nhà H"/>
  </r>
  <r>
    <n v="527"/>
    <s v="Nam"/>
    <s v="Đỗ Huy"/>
    <s v="Hoàng"/>
    <d v="2005-09-02T00:00:00"/>
    <s v="02"/>
    <s v="09"/>
    <n v="2005"/>
    <s v="001205019784"/>
    <m/>
    <m/>
    <n v="2356020063"/>
    <s v="Khoa Xây dựng"/>
    <s v="23DA2"/>
    <s v="hoangdo02092005@gmail.com"/>
    <s v="0386239976"/>
    <m/>
    <x v="0"/>
    <s v="AM"/>
    <x v="12"/>
    <x v="0"/>
    <s v="ĐH Kiến Trúc HN - Nhà H"/>
  </r>
  <r>
    <n v="528"/>
    <s v="Nam"/>
    <s v="Hà Việt"/>
    <s v="Tiến"/>
    <d v="2005-09-04T00:00:00"/>
    <s v="04"/>
    <s v="09"/>
    <n v="2005"/>
    <s v="033205005716"/>
    <m/>
    <m/>
    <n v="2356020088"/>
    <s v="Khoa Xây dựng"/>
    <s v="23DA2"/>
    <s v="tienhaviet1920@gmail.com"/>
    <s v="0347526676"/>
    <m/>
    <x v="0"/>
    <s v="AM"/>
    <x v="12"/>
    <x v="0"/>
    <s v="ĐH Kiến Trúc HN - Nhà H"/>
  </r>
  <r>
    <n v="529"/>
    <s v="Nam"/>
    <s v="Lưu Trọng"/>
    <s v="Khuê"/>
    <d v="2005-09-04T00:00:00"/>
    <s v="04"/>
    <s v="09"/>
    <n v="2005"/>
    <s v="001205026950"/>
    <m/>
    <m/>
    <n v="2356020071"/>
    <s v="Khoa Xây dựng"/>
    <s v="23DA2"/>
    <s v="khueluu.hau@gmail.com"/>
    <s v="0963412227"/>
    <m/>
    <x v="0"/>
    <s v="AM"/>
    <x v="12"/>
    <x v="0"/>
    <s v="ĐH Kiến Trúc HN - Nhà H"/>
  </r>
  <r>
    <n v="530"/>
    <s v="Nam"/>
    <s v="Phạm Minh"/>
    <s v="Hiếu"/>
    <d v="2005-09-05T00:00:00"/>
    <n v="5"/>
    <n v="9"/>
    <n v="2005"/>
    <s v="019205011127"/>
    <m/>
    <m/>
    <n v="2356020062"/>
    <s v="Khoa Xây dựng"/>
    <s v="23DA2"/>
    <s v="Hieu05092005&amp;gmail.com"/>
    <s v="0987439523"/>
    <m/>
    <x v="0"/>
    <s v="AM"/>
    <x v="12"/>
    <x v="0"/>
    <s v="ĐH Kiến Trúc HN - Nhà H"/>
  </r>
  <r>
    <n v="531"/>
    <s v="Nam"/>
    <s v="Nguyễn Công"/>
    <s v="Hoàng"/>
    <d v="2005-09-09T00:00:00"/>
    <s v="09"/>
    <s v="09"/>
    <n v="2005"/>
    <s v="022205000883"/>
    <m/>
    <m/>
    <n v="2356020064"/>
    <s v="Khoa Xây dựng"/>
    <s v="23DA2"/>
    <s v="hoanggaf99@gmail.com"/>
    <s v="0869330813"/>
    <m/>
    <x v="0"/>
    <s v="AM"/>
    <x v="12"/>
    <x v="0"/>
    <s v="ĐH Kiến Trúc HN - Nhà H"/>
  </r>
  <r>
    <n v="532"/>
    <s v="Nữ"/>
    <s v="Nguyễn Hoàng"/>
    <s v="Uyên"/>
    <d v="2005-09-09T00:00:00"/>
    <s v="09"/>
    <s v="09"/>
    <n v="2005"/>
    <s v="031305002432"/>
    <m/>
    <m/>
    <n v="2356020092"/>
    <s v="Khoa Xây dựng"/>
    <s v="23DA2"/>
    <s v="nguyenhoanguyen1980@gmail.com"/>
    <s v="0778211982"/>
    <m/>
    <x v="0"/>
    <s v="AM"/>
    <x v="12"/>
    <x v="0"/>
    <s v="ĐH Kiến Trúc HN - Nhà H"/>
  </r>
  <r>
    <n v="533"/>
    <s v="Nam"/>
    <s v="Nguyễn Quang"/>
    <s v="Vinh"/>
    <d v="2005-09-23T00:00:00"/>
    <n v="23"/>
    <s v="09"/>
    <n v="2005"/>
    <s v="015205002536"/>
    <m/>
    <m/>
    <n v="2356020093"/>
    <s v="Khoa Xây dựng"/>
    <s v="23DA2"/>
    <s v="vn413417@gmail.com"/>
    <s v="0921756686"/>
    <m/>
    <x v="0"/>
    <s v="AM"/>
    <x v="12"/>
    <x v="0"/>
    <s v="ĐH Kiến Trúc HN - Nhà H"/>
  </r>
  <r>
    <n v="534"/>
    <s v="Nữ"/>
    <s v="Nguyễn Thị Thu"/>
    <s v="Huyền"/>
    <d v="2005-09-23T00:00:00"/>
    <n v="23"/>
    <s v="09"/>
    <n v="2005"/>
    <s v="019305002201"/>
    <m/>
    <m/>
    <n v="2356020068"/>
    <s v="Khoa Xây dựng"/>
    <s v="23DA2"/>
    <s v="thuhuyen092005@gmail.xom"/>
    <s v="0987427223"/>
    <m/>
    <x v="0"/>
    <s v="AM"/>
    <x v="12"/>
    <x v="0"/>
    <s v="ĐH Kiến Trúc HN - Nhà H"/>
  </r>
  <r>
    <n v="535"/>
    <s v="Nam"/>
    <s v="Nguyễn Việt Hoàng"/>
    <s v="Sơn"/>
    <d v="2005-10-11T00:00:00"/>
    <n v="11"/>
    <n v="10"/>
    <n v="2005"/>
    <s v="001205031937"/>
    <m/>
    <m/>
    <n v="2356020001"/>
    <s v="Khoa Xây dựng"/>
    <s v="23DA2"/>
    <s v="nuisnguyen318@gmail.com"/>
    <s v="0368622689"/>
    <m/>
    <x v="0"/>
    <s v="AM"/>
    <x v="12"/>
    <x v="0"/>
    <s v="ĐH Kiến Trúc HN - Nhà H"/>
  </r>
  <r>
    <n v="536"/>
    <s v="Nữ"/>
    <s v="Phạm Khánh"/>
    <s v="Linh"/>
    <d v="2005-10-12T00:00:00"/>
    <n v="12"/>
    <n v="10"/>
    <n v="2005"/>
    <s v="034305009199"/>
    <m/>
    <m/>
    <n v="2356020075"/>
    <s v="Khoa Xây dựng"/>
    <s v="23DA2"/>
    <s v="irenefan47363@gmail.com"/>
    <s v="0374730205"/>
    <m/>
    <x v="0"/>
    <s v="AM"/>
    <x v="12"/>
    <x v="0"/>
    <s v="ĐH Kiến Trúc HN - Nhà H"/>
  </r>
  <r>
    <n v="537"/>
    <s v="Nam"/>
    <s v="Nguyễn Tiến"/>
    <s v="Tài"/>
    <d v="2005-10-21T00:00:00"/>
    <n v="21"/>
    <n v="10"/>
    <n v="2005"/>
    <s v="001205015537"/>
    <m/>
    <m/>
    <n v="2356020087"/>
    <s v="Khoa Xây dựng"/>
    <s v="23DA2"/>
    <s v="tainguyen21102005@gmail.com"/>
    <s v="0379762332"/>
    <m/>
    <x v="0"/>
    <s v="AM"/>
    <x v="12"/>
    <x v="0"/>
    <s v="ĐH Kiến Trúc HN - Nhà H"/>
  </r>
  <r>
    <n v="538"/>
    <s v="Nữ"/>
    <s v="Đinh Thị Bích"/>
    <s v="Diệp"/>
    <d v="2005-11-20T00:00:00"/>
    <n v="20"/>
    <n v="11"/>
    <n v="2005"/>
    <s v="031305013293"/>
    <m/>
    <m/>
    <n v="2356020054"/>
    <s v="Khoa Xây dựng"/>
    <s v="23DA2"/>
    <s v="0384201162"/>
    <s v="0384201162"/>
    <m/>
    <x v="0"/>
    <s v="AM"/>
    <x v="12"/>
    <x v="0"/>
    <s v="ĐH Kiến Trúc HN - Nhà H"/>
  </r>
  <r>
    <n v="539"/>
    <s v="Nam"/>
    <s v="Nguyễn Minh"/>
    <s v="Quân"/>
    <d v="2005-12-12T00:00:00"/>
    <n v="12"/>
    <n v="12"/>
    <n v="2005"/>
    <s v="030205011729"/>
    <m/>
    <m/>
    <n v="2356020084"/>
    <s v="Khoa Xây dựng"/>
    <s v="23DA2"/>
    <s v="quantooc2005@gmail.com"/>
    <s v="0368203612"/>
    <m/>
    <x v="0"/>
    <s v="AM"/>
    <x v="12"/>
    <x v="0"/>
    <s v="ĐH Kiến Trúc HN - Nhà H"/>
  </r>
  <r>
    <n v="540"/>
    <s v="Nữ"/>
    <s v="Nguyễn Hà"/>
    <s v="Linh"/>
    <d v="2005-12-21T00:00:00"/>
    <n v="21"/>
    <n v="12"/>
    <n v="2005"/>
    <s v="001305016514"/>
    <m/>
    <m/>
    <n v="2356020073"/>
    <s v="Khoa Xây dựng"/>
    <s v="23DA2"/>
    <s v="halinhhnbn@gmail.com"/>
    <s v="0888667218"/>
    <m/>
    <x v="0"/>
    <s v="AM"/>
    <x v="12"/>
    <x v="0"/>
    <s v="ĐH Kiến Trúc HN - Nhà H"/>
  </r>
  <r>
    <n v="541"/>
    <s v="Nam"/>
    <s v="Mai Vũ Hồng"/>
    <s v="Phúc"/>
    <d v="2005-12-22T00:00:00"/>
    <n v="22"/>
    <n v="12"/>
    <n v="2005"/>
    <s v="002205005229"/>
    <m/>
    <m/>
    <n v="2356020082"/>
    <s v="Khoa Xây dựng"/>
    <s v="23DA2"/>
    <s v="maivuhongphuc@gmail.com"/>
    <s v="0856001658"/>
    <m/>
    <x v="0"/>
    <s v="AM"/>
    <x v="12"/>
    <x v="0"/>
    <s v="ĐH Kiến Trúc HN - Nhà H"/>
  </r>
  <r>
    <n v="542"/>
    <s v="Nam"/>
    <s v="Nguyễn Phạm Hải"/>
    <s v="Đăng"/>
    <d v="2005-12-26T00:00:00"/>
    <n v="26"/>
    <n v="12"/>
    <n v="2005"/>
    <s v="037205002825"/>
    <m/>
    <m/>
    <n v="2356020059"/>
    <s v="Khoa Xây dựng"/>
    <s v="23DA2"/>
    <s v="nguyenphamhaidang2612@gmail.com "/>
    <s v="0366355832"/>
    <m/>
    <x v="0"/>
    <s v="AM"/>
    <x v="12"/>
    <x v="0"/>
    <s v="ĐH Kiến Trúc HN - Nhà H"/>
  </r>
  <r>
    <n v="543"/>
    <s v="Nam"/>
    <s v="Dương Đình"/>
    <s v="Kiên"/>
    <d v="2004-11-30T00:00:00"/>
    <n v="30"/>
    <n v="11"/>
    <n v="2004"/>
    <s v="001204035293"/>
    <m/>
    <m/>
    <n v="2351050039"/>
    <s v="Khoa Kỹ thuật hạ tầng và Môi trường ĐT"/>
    <s v="23D1"/>
    <s v="kienkevin2k4@gmail.com"/>
    <s v="0769097888"/>
    <m/>
    <x v="0"/>
    <s v="AM"/>
    <x v="13"/>
    <x v="0"/>
    <s v="ĐH Kiến Trúc HN - Nhà H"/>
  </r>
  <r>
    <n v="544"/>
    <s v="Nam"/>
    <s v="Nguyễn Văn"/>
    <s v="Mạnh"/>
    <d v="2005-01-07T00:00:00"/>
    <s v="07"/>
    <s v="01"/>
    <n v="2005"/>
    <s v="001205032358"/>
    <m/>
    <m/>
    <n v="2351050047"/>
    <s v="Khoa Kỹ thuật hạ tầng và Môi trường ĐT"/>
    <s v="23D1"/>
    <s v="nmazh7125@gmail.com"/>
    <s v="0382115407"/>
    <m/>
    <x v="0"/>
    <s v="AM"/>
    <x v="13"/>
    <x v="0"/>
    <s v="ĐH Kiến Trúc HN - Nhà H"/>
  </r>
  <r>
    <n v="545"/>
    <s v="Nam"/>
    <s v="Lã Minh"/>
    <s v="Quân"/>
    <d v="2005-01-14T00:00:00"/>
    <n v="14"/>
    <s v="01"/>
    <n v="2005"/>
    <s v="001205011106"/>
    <m/>
    <m/>
    <n v="2351050063"/>
    <s v="Khoa Kỹ thuật hạ tầng và Môi trường ĐT"/>
    <s v="23D1"/>
    <s v="minhquan140125@gmail.com"/>
    <s v="0983459255"/>
    <m/>
    <x v="0"/>
    <s v="AM"/>
    <x v="13"/>
    <x v="0"/>
    <s v="ĐH Kiến Trúc HN - Nhà H"/>
  </r>
  <r>
    <n v="546"/>
    <s v="Nam"/>
    <s v="Nguyễn Hà"/>
    <s v="Đăng"/>
    <d v="2005-01-16T00:00:00"/>
    <n v="16"/>
    <s v="01"/>
    <n v="2005"/>
    <s v="017205000070"/>
    <m/>
    <m/>
    <n v="2351050021"/>
    <s v="Khoa Kỹ thuật hạ tầng và Môi trường ĐT"/>
    <s v="23D1"/>
    <s v="nguyendang16011999@gmail.com"/>
    <s v="0834525586"/>
    <m/>
    <x v="0"/>
    <s v="AM"/>
    <x v="13"/>
    <x v="0"/>
    <s v="ĐH Kiến Trúc HN - Nhà H"/>
  </r>
  <r>
    <n v="547"/>
    <s v="Nam"/>
    <s v="Nguyễn Phi"/>
    <s v="Hùng"/>
    <d v="2005-02-10T00:00:00"/>
    <n v="10"/>
    <s v="02"/>
    <n v="2005"/>
    <s v="040205000103"/>
    <m/>
    <m/>
    <n v="2351050035"/>
    <s v="Khoa Kỹ thuật hạ tầng và Môi trường ĐT"/>
    <s v="23D1"/>
    <s v="nguyenphihungbhd@gmail.com"/>
    <s v="0862788392"/>
    <m/>
    <x v="0"/>
    <s v="AM"/>
    <x v="13"/>
    <x v="0"/>
    <s v="ĐH Kiến Trúc HN - Nhà H"/>
  </r>
  <r>
    <n v="548"/>
    <s v="Nam"/>
    <s v="Bùi Vũ Khánh"/>
    <s v="Hoàng"/>
    <d v="2005-02-16T00:00:00"/>
    <n v="16"/>
    <n v="2"/>
    <n v="2005"/>
    <s v="001205004067"/>
    <m/>
    <m/>
    <n v="2351050033"/>
    <s v="Khoa Kỹ thuật hạ tầng và Môi trường ĐT"/>
    <s v="23D1"/>
    <s v="buivukhanhhoang@gmail.com"/>
    <s v="0976970451"/>
    <m/>
    <x v="0"/>
    <s v="AM"/>
    <x v="13"/>
    <x v="0"/>
    <s v="ĐH Kiến Trúc HN - Nhà H"/>
  </r>
  <r>
    <n v="549"/>
    <s v="Nữ"/>
    <s v="Nguyễn Thị Thanh"/>
    <s v="Hương"/>
    <d v="2005-03-09T00:00:00"/>
    <s v="09"/>
    <s v="03"/>
    <n v="2005"/>
    <s v="036305006511"/>
    <m/>
    <m/>
    <n v="2351050100"/>
    <s v="Khoa Kỹ thuật hạ tầng và Môi trường ĐT"/>
    <s v="23D1"/>
    <s v="thanhhuongxc2005@gmail.com"/>
    <s v="0394905083"/>
    <m/>
    <x v="0"/>
    <s v="AM"/>
    <x v="13"/>
    <x v="0"/>
    <s v="ĐH Kiến Trúc HN - Nhà H"/>
  </r>
  <r>
    <n v="550"/>
    <s v="Nam"/>
    <s v="Vũ Đắc"/>
    <s v="Trung"/>
    <d v="2005-03-12T00:00:00"/>
    <n v="12"/>
    <s v="03"/>
    <n v="2005"/>
    <s v="022205008151"/>
    <m/>
    <m/>
    <n v="2351050087"/>
    <s v="Khoa Kỹ thuật hạ tầng và Môi trường ĐT"/>
    <s v="23D1"/>
    <s v="trung0925141@gmail.com"/>
    <s v="0399712194"/>
    <m/>
    <x v="0"/>
    <s v="AM"/>
    <x v="13"/>
    <x v="0"/>
    <s v="ĐH Kiến Trúc HN - Nhà H"/>
  </r>
  <r>
    <n v="551"/>
    <s v="Nam"/>
    <s v="Hoàng Vũ Trường"/>
    <s v="Thành"/>
    <d v="2005-03-14T00:00:00"/>
    <n v="14"/>
    <n v="3"/>
    <n v="2005"/>
    <s v="064205000062"/>
    <m/>
    <m/>
    <n v="2351050079"/>
    <s v="Khoa Kỹ thuật hạ tầng và Môi trường ĐT"/>
    <s v="23D1"/>
    <s v="ht3289271@gmail.com"/>
    <s v="0374457069"/>
    <m/>
    <x v="0"/>
    <s v="AM"/>
    <x v="13"/>
    <x v="0"/>
    <s v="ĐH Kiến Trúc HN - Nhà H"/>
  </r>
  <r>
    <n v="552"/>
    <s v="Nữ"/>
    <s v="Nguyễn Phương"/>
    <s v="Thanh"/>
    <d v="2005-03-19T00:00:00"/>
    <n v="19"/>
    <n v="3"/>
    <n v="2005"/>
    <s v="036305008388"/>
    <m/>
    <m/>
    <n v="2351050077"/>
    <s v="Khoa Kỹ thuật hạ tầng và Môi trường ĐT"/>
    <s v="23D1"/>
    <s v="phthanhnguyen193@gmail.com"/>
    <s v="0971143257"/>
    <m/>
    <x v="0"/>
    <s v="AM"/>
    <x v="13"/>
    <x v="0"/>
    <s v="ĐH Kiến Trúc HN - Nhà H"/>
  </r>
  <r>
    <n v="553"/>
    <s v="Nam"/>
    <s v="Tô Văn"/>
    <s v="Chỉnh"/>
    <d v="2005-03-21T00:00:00"/>
    <n v="21"/>
    <s v="03"/>
    <n v="2005"/>
    <s v="024205009130"/>
    <m/>
    <m/>
    <n v="2351050011"/>
    <s v="Khoa Kỹ thuật hạ tầng và Môi trường ĐT"/>
    <s v="23D1"/>
    <s v="chinhs2van@gmail.com"/>
    <s v="0921747963"/>
    <m/>
    <x v="0"/>
    <s v="AM"/>
    <x v="13"/>
    <x v="0"/>
    <s v="ĐH Kiến Trúc HN - Nhà H"/>
  </r>
  <r>
    <n v="554"/>
    <s v="Nam"/>
    <s v="Hồ Minh"/>
    <s v="Nhật"/>
    <d v="2005-05-08T00:00:00"/>
    <s v="08"/>
    <s v="05"/>
    <n v="2005"/>
    <s v="001205013780"/>
    <m/>
    <m/>
    <n v="2351050055"/>
    <s v="Khoa Kỹ thuật hạ tầng và Môi trường ĐT"/>
    <s v="23D1"/>
    <s v="hominhnhat2005@gmail.com"/>
    <s v="0965528930"/>
    <m/>
    <x v="0"/>
    <s v="AM"/>
    <x v="13"/>
    <x v="0"/>
    <s v="ĐH Kiến Trúc HN - Nhà H"/>
  </r>
  <r>
    <n v="555"/>
    <s v="Nữ"/>
    <s v="Phan Thu"/>
    <s v="Thủy"/>
    <d v="2005-05-13T00:00:00"/>
    <n v="13"/>
    <s v="05"/>
    <n v="2005"/>
    <s v="034305011123"/>
    <m/>
    <m/>
    <n v="2351050103"/>
    <s v="Khoa Kỹ thuật hạ tầng và Môi trường ĐT"/>
    <s v="23D1"/>
    <s v="phanthuy13052005@gmail.com"/>
    <s v="0973228905"/>
    <m/>
    <x v="0"/>
    <s v="AM"/>
    <x v="13"/>
    <x v="0"/>
    <s v="ĐH Kiến Trúc HN - Nhà H"/>
  </r>
  <r>
    <n v="556"/>
    <s v="Nam"/>
    <s v="Phùng Viết"/>
    <s v="Tiền"/>
    <d v="2005-05-26T00:00:00"/>
    <n v="26"/>
    <s v="05"/>
    <n v="2005"/>
    <s v="033205012771"/>
    <m/>
    <m/>
    <n v="2351050071"/>
    <s v="Khoa Kỹ thuật hạ tầng và Môi trường ĐT"/>
    <s v="23D1"/>
    <s v="phungviettien26052005@gmail.com"/>
    <s v="0969965081"/>
    <m/>
    <x v="0"/>
    <s v="AM"/>
    <x v="13"/>
    <x v="0"/>
    <s v="ĐH Kiến Trúc HN - Nhà H"/>
  </r>
  <r>
    <n v="557"/>
    <s v="Nam"/>
    <s v="Nguyễn Thiện"/>
    <s v="Sơn"/>
    <d v="2005-06-20T00:00:00"/>
    <n v="20"/>
    <s v="06"/>
    <n v="2005"/>
    <s v="001205026715"/>
    <m/>
    <m/>
    <n v="2351050069"/>
    <s v="Khoa Kỹ thuật hạ tầng và Môi trường ĐT"/>
    <s v="23D1"/>
    <s v="Ngthienson206@gmail.com"/>
    <s v="0969463315"/>
    <m/>
    <x v="0"/>
    <s v="AM"/>
    <x v="13"/>
    <x v="0"/>
    <s v="ĐH Kiến Trúc HN - Nhà H"/>
  </r>
  <r>
    <n v="558"/>
    <s v="Nam"/>
    <s v="Lã Quốc"/>
    <s v="Dũng"/>
    <d v="2005-07-02T00:00:00"/>
    <s v="02"/>
    <s v="07"/>
    <n v="2005"/>
    <s v="035205004476"/>
    <m/>
    <m/>
    <n v="2351050013"/>
    <s v="Khoa Kỹ thuật hạ tầng và Môi trường ĐT"/>
    <s v="23D1"/>
    <s v="Lad661008@gmail.com"/>
    <s v="0357321556"/>
    <m/>
    <x v="0"/>
    <s v="AM"/>
    <x v="13"/>
    <x v="0"/>
    <s v="ĐH Kiến Trúc HN - Nhà H"/>
  </r>
  <r>
    <n v="559"/>
    <s v="Nam"/>
    <s v="Dương Quang"/>
    <s v="Thắng"/>
    <d v="2005-07-04T00:00:00"/>
    <s v="04"/>
    <s v="07"/>
    <n v="2005"/>
    <s v="017205006842"/>
    <m/>
    <m/>
    <n v="2351050081"/>
    <s v="Khoa Kỹ thuật hạ tầng và Môi trường ĐT"/>
    <s v="23D1"/>
    <s v="duongquangthang4705@gmail.com"/>
    <s v="0862886521"/>
    <m/>
    <x v="0"/>
    <s v="AM"/>
    <x v="13"/>
    <x v="0"/>
    <s v="ĐH Kiến Trúc HN - Nhà H"/>
  </r>
  <r>
    <n v="560"/>
    <s v="Nam"/>
    <s v="Lương Hải"/>
    <s v="Đạt"/>
    <d v="2005-07-04T00:00:00"/>
    <s v="04"/>
    <s v="07"/>
    <n v="2005"/>
    <s v="022205010607"/>
    <m/>
    <m/>
    <n v="2351050019"/>
    <s v="Khoa Kỹ thuật hạ tầng và Môi trường ĐT"/>
    <s v="23D1"/>
    <s v="luonghaidat2005@gmail.com"/>
    <s v="0328924336"/>
    <m/>
    <x v="0"/>
    <s v="AM"/>
    <x v="13"/>
    <x v="0"/>
    <s v="ĐH Kiến Trúc HN - Nhà H"/>
  </r>
  <r>
    <n v="561"/>
    <s v="Nữ"/>
    <s v="Hoàng Phương"/>
    <s v="Anh"/>
    <d v="2005-07-07T00:00:00"/>
    <s v="07"/>
    <s v="07"/>
    <n v="2005"/>
    <s v="001305031254"/>
    <m/>
    <m/>
    <n v="2351050003"/>
    <s v="Khoa Kỹ thuật hạ tầng và Môi trường ĐT"/>
    <s v="23D1"/>
    <s v="phanhihihoho@gmail.com"/>
    <s v="0923073519"/>
    <m/>
    <x v="0"/>
    <s v="AM"/>
    <x v="13"/>
    <x v="0"/>
    <s v="ĐH Kiến Trúc HN - Nhà H"/>
  </r>
  <r>
    <n v="562"/>
    <s v="Nam"/>
    <s v="Nguyễn Xuân Thái"/>
    <s v="Anh"/>
    <d v="2005-07-14T00:00:00"/>
    <n v="14"/>
    <s v="07"/>
    <n v="2005"/>
    <s v="001205002725"/>
    <m/>
    <m/>
    <n v="2351050005"/>
    <s v="Khoa Kỹ thuật hạ tầng và Môi trường ĐT"/>
    <s v="23D1"/>
    <s v="thaianh14725@gmail.com"/>
    <s v="0961472005"/>
    <m/>
    <x v="0"/>
    <s v="AM"/>
    <x v="13"/>
    <x v="0"/>
    <s v="ĐH Kiến Trúc HN - Nhà H"/>
  </r>
  <r>
    <n v="563"/>
    <s v="Nam"/>
    <s v="Nguyễn Văn"/>
    <s v="Cường"/>
    <d v="2005-07-17T00:00:00"/>
    <n v="17"/>
    <s v="07"/>
    <n v="2005"/>
    <s v="001205011115"/>
    <m/>
    <m/>
    <n v="2351050009"/>
    <s v="Khoa Kỹ thuật hạ tầng và Môi trường ĐT"/>
    <s v="23D1"/>
    <s v="vancuong2699@gmail.com"/>
    <s v="0328780496"/>
    <m/>
    <x v="0"/>
    <s v="AM"/>
    <x v="13"/>
    <x v="0"/>
    <s v="ĐH Kiến Trúc HN - Nhà H"/>
  </r>
  <r>
    <n v="564"/>
    <s v="Nam"/>
    <s v="Cao Minh"/>
    <s v="Trí"/>
    <d v="2005-07-19T00:00:00"/>
    <n v="19"/>
    <s v="07"/>
    <n v="2005"/>
    <s v="001205018852"/>
    <m/>
    <m/>
    <n v="2351050085"/>
    <s v="Khoa Kỹ thuật hạ tầng và Môi trường ĐT"/>
    <s v="23D1"/>
    <s v="chuot1972005@gmail.com"/>
    <s v="0961209825"/>
    <m/>
    <x v="0"/>
    <s v="AM"/>
    <x v="13"/>
    <x v="0"/>
    <s v="ĐH Kiến Trúc HN - Nhà H"/>
  </r>
  <r>
    <n v="565"/>
    <s v="Nam"/>
    <s v="Hoàng"/>
    <s v="Kim"/>
    <d v="2005-07-25T00:00:00"/>
    <n v="25"/>
    <n v="7"/>
    <n v="2005"/>
    <s v="044205002722"/>
    <m/>
    <m/>
    <n v="2351050041"/>
    <s v="Khoa Kỹ thuật hạ tầng và Môi trường ĐT"/>
    <s v="23D1"/>
    <s v="hoangkimtpvinh@gmail.com"/>
    <s v="0965456812"/>
    <m/>
    <x v="0"/>
    <s v="AM"/>
    <x v="13"/>
    <x v="0"/>
    <s v="ĐH Kiến Trúc HN - Nhà H"/>
  </r>
  <r>
    <n v="566"/>
    <s v="Nữ"/>
    <s v="Lê Minh"/>
    <s v="Nguyệt"/>
    <d v="2005-07-26T00:00:00"/>
    <n v="26"/>
    <s v="07"/>
    <n v="2005"/>
    <s v="038305006687"/>
    <m/>
    <m/>
    <n v="2351050053"/>
    <s v="Khoa Kỹ thuật hạ tầng và Môi trường ĐT"/>
    <s v="23D1"/>
    <s v="nguyetle260705@gmail.com "/>
    <s v="0325260705"/>
    <m/>
    <x v="0"/>
    <s v="AM"/>
    <x v="13"/>
    <x v="0"/>
    <s v="ĐH Kiến Trúc HN - Nhà H"/>
  </r>
  <r>
    <n v="567"/>
    <s v="Nữ"/>
    <s v="Cung Ngọc Huyền"/>
    <s v="Trang"/>
    <d v="2005-07-31T00:00:00"/>
    <n v="31"/>
    <s v="07"/>
    <n v="2005"/>
    <s v="001305007597"/>
    <m/>
    <m/>
    <n v="2351050083"/>
    <s v="Khoa Kỹ thuật hạ tầng và Môi trường ĐT"/>
    <s v="23D1"/>
    <s v="cungtrang31725@gmail.com"/>
    <s v="0944906321"/>
    <m/>
    <x v="0"/>
    <s v="AM"/>
    <x v="13"/>
    <x v="0"/>
    <s v="ĐH Kiến Trúc HN - Nhà H"/>
  </r>
  <r>
    <n v="568"/>
    <s v="Nam"/>
    <s v="Trịnh Huy"/>
    <s v="Hoàng"/>
    <d v="2005-08-09T00:00:00"/>
    <n v="9"/>
    <n v="8"/>
    <n v="2005"/>
    <s v="025205011892"/>
    <m/>
    <m/>
    <n v="2351050095"/>
    <s v="Khoa Kỹ thuật hạ tầng và Môi trường ĐT"/>
    <s v="23D1"/>
    <s v="hoangtrinh080805@gmail.com"/>
    <s v="0333618805"/>
    <m/>
    <x v="0"/>
    <s v="AM"/>
    <x v="13"/>
    <x v="0"/>
    <s v="ĐH Kiến Trúc HN - Nhà H"/>
  </r>
  <r>
    <n v="569"/>
    <s v="Nam"/>
    <s v="Lê Bảo"/>
    <s v="Lâm"/>
    <d v="2005-08-16T00:00:00"/>
    <n v="16"/>
    <s v="08"/>
    <n v="2005"/>
    <s v="038205018583"/>
    <m/>
    <m/>
    <n v="2351050096"/>
    <s v="Khoa Kỹ thuật hạ tầng và Môi trường ĐT"/>
    <s v="23D1"/>
    <s v="lambayacc@gmail.com"/>
    <s v="0398196285"/>
    <m/>
    <x v="0"/>
    <s v="AM"/>
    <x v="13"/>
    <x v="0"/>
    <s v="ĐH Kiến Trúc HN - Nhà H"/>
  </r>
  <r>
    <n v="570"/>
    <s v="Nam"/>
    <s v="Đỗ Nam"/>
    <s v="Đức"/>
    <d v="2005-08-19T00:00:00"/>
    <n v="19"/>
    <s v="08"/>
    <n v="2005"/>
    <s v="001205013933"/>
    <m/>
    <m/>
    <n v="2351050023"/>
    <s v="Khoa Kỹ thuật hạ tầng và Môi trường ĐT"/>
    <s v="23D1"/>
    <s v="donamduc190805@gmail.com"/>
    <s v="0765754520"/>
    <m/>
    <x v="0"/>
    <s v="AM"/>
    <x v="13"/>
    <x v="0"/>
    <s v="ĐH Kiến Trúc HN - Nhà H"/>
  </r>
  <r>
    <n v="571"/>
    <s v="Nữ"/>
    <s v="Trương Thùy"/>
    <s v="Linh"/>
    <d v="2005-08-20T00:00:00"/>
    <n v="20"/>
    <n v="8"/>
    <n v="2005"/>
    <s v="001305039309"/>
    <m/>
    <m/>
    <n v="2351050043"/>
    <s v="Khoa Kỹ thuật hạ tầng và Môi trường ĐT"/>
    <s v="23D1"/>
    <s v="truonglinh20082005@gmail.com"/>
    <s v="0911122527"/>
    <m/>
    <x v="0"/>
    <s v="AM"/>
    <x v="13"/>
    <x v="0"/>
    <s v="ĐH Kiến Trúc HN - Nhà H"/>
  </r>
  <r>
    <n v="572"/>
    <s v="Nam"/>
    <s v="Nguyễn Hồng"/>
    <s v="Quang"/>
    <d v="2005-09-12T00:00:00"/>
    <n v="12"/>
    <n v="9"/>
    <n v="2005"/>
    <s v="001205020973"/>
    <m/>
    <m/>
    <n v="2351050061"/>
    <s v="Khoa Kỹ thuật hạ tầng và Môi trường ĐT"/>
    <s v="23D1"/>
    <s v="nhqhau@gmail.com"/>
    <s v="0983162388"/>
    <m/>
    <x v="0"/>
    <s v="AM"/>
    <x v="13"/>
    <x v="0"/>
    <s v="ĐH Kiến Trúc HN - Nhà H"/>
  </r>
  <r>
    <n v="573"/>
    <s v="Nam"/>
    <s v="Thiều Sỹ"/>
    <s v="Minh"/>
    <d v="2005-09-19T00:00:00"/>
    <n v="19"/>
    <s v="09"/>
    <n v="2005"/>
    <s v="038205010163"/>
    <m/>
    <m/>
    <n v="2351050049"/>
    <s v="Khoa Kỹ thuật hạ tầng và Môi trường ĐT"/>
    <s v="23D1"/>
    <s v="thieusyminh584@gmail.com"/>
    <s v="0839190905"/>
    <m/>
    <x v="0"/>
    <s v="AM"/>
    <x v="13"/>
    <x v="0"/>
    <s v="ĐH Kiến Trúc HN - Nhà H"/>
  </r>
  <r>
    <n v="574"/>
    <s v="Nam"/>
    <s v="Nguyễn Minh"/>
    <s v="Quân"/>
    <d v="2005-09-25T00:00:00"/>
    <n v="25"/>
    <s v="09"/>
    <n v="2005"/>
    <s v="001205006703"/>
    <m/>
    <m/>
    <n v="2351050065"/>
    <s v="Khoa Kỹ thuật hạ tầng và Môi trường ĐT"/>
    <s v="23D1"/>
    <s v="quannguyen6377@gmail.com"/>
    <s v="0901765877"/>
    <m/>
    <x v="0"/>
    <s v="AM"/>
    <x v="13"/>
    <x v="0"/>
    <s v="ĐH Kiến Trúc HN - Nhà H"/>
  </r>
  <r>
    <n v="575"/>
    <s v="Nam"/>
    <s v="Nguyễn Thế"/>
    <s v="Tùng"/>
    <d v="2005-09-29T00:00:00"/>
    <n v="29"/>
    <s v="09"/>
    <n v="2005"/>
    <s v="027205011758"/>
    <m/>
    <m/>
    <n v="2351050075"/>
    <s v="Khoa Kỹ thuật hạ tầng và Môi trường ĐT"/>
    <s v="23D1"/>
    <s v="teobibn1998@gmail.com"/>
    <s v="0328829545"/>
    <m/>
    <x v="0"/>
    <s v="AM"/>
    <x v="13"/>
    <x v="0"/>
    <s v="ĐH Kiến Trúc HN - Nhà H"/>
  </r>
  <r>
    <n v="576"/>
    <s v="Nam"/>
    <s v="Lê Đồng"/>
    <s v="Sinh"/>
    <d v="2005-10-02T00:00:00"/>
    <s v="02"/>
    <n v="10"/>
    <n v="2005"/>
    <s v="022205011971"/>
    <m/>
    <m/>
    <n v="2351050067"/>
    <s v="Khoa Kỹ thuật hạ tầng và Môi trường ĐT"/>
    <s v="23D1"/>
    <s v="ledongsinh0210@gmail.com"/>
    <s v="0888764324"/>
    <m/>
    <x v="0"/>
    <s v="AM"/>
    <x v="13"/>
    <x v="0"/>
    <s v="ĐH Kiến Trúc HN - Nhà H"/>
  </r>
  <r>
    <n v="577"/>
    <s v="Nam"/>
    <s v="Nguyễn Đức"/>
    <s v="An"/>
    <d v="2005-10-12T00:00:00"/>
    <n v="12"/>
    <n v="10"/>
    <n v="2005"/>
    <s v="001205056910"/>
    <m/>
    <m/>
    <n v="2351050001"/>
    <s v="Khoa Kỹ thuật hạ tầng và Môi trường ĐT"/>
    <s v="23D1"/>
    <s v="ducan12102005@gmail.com"/>
    <s v="0976599505"/>
    <m/>
    <x v="0"/>
    <s v="AM"/>
    <x v="13"/>
    <x v="0"/>
    <s v="ĐH Kiến Trúc HN - Nhà H"/>
  </r>
  <r>
    <n v="578"/>
    <s v="Nam"/>
    <s v="Dương Hoàng"/>
    <s v="Phong"/>
    <d v="2005-10-13T00:00:00"/>
    <n v="13"/>
    <n v="10"/>
    <n v="2005"/>
    <s v="038205023035"/>
    <m/>
    <m/>
    <n v="2351050059"/>
    <s v="Khoa Kỹ thuật hạ tầng và Môi trường ĐT"/>
    <s v="23D1"/>
    <s v="phongvinhloc2005@gmail.com"/>
    <s v="0916873396"/>
    <m/>
    <x v="0"/>
    <s v="AM"/>
    <x v="13"/>
    <x v="0"/>
    <s v="ĐH Kiến Trúc HN - Nhà H"/>
  </r>
  <r>
    <n v="579"/>
    <s v="Nam"/>
    <s v="Nguyễn Lâm"/>
    <s v="Huy"/>
    <d v="2005-10-25T00:00:00"/>
    <n v="25"/>
    <n v="10"/>
    <n v="2005"/>
    <s v="001205024197"/>
    <m/>
    <m/>
    <n v="2351050037"/>
    <s v="Khoa Kỹ thuật hạ tầng và Môi trường ĐT"/>
    <s v="23D1"/>
    <s v="nguyenhuy2510205@gmail.com"/>
    <s v="0394723885"/>
    <m/>
    <x v="0"/>
    <s v="AM"/>
    <x v="13"/>
    <x v="0"/>
    <s v="ĐH Kiến Trúc HN - Nhà H"/>
  </r>
  <r>
    <n v="580"/>
    <s v="Nữ"/>
    <s v="Cao Xuân"/>
    <s v="Oanh"/>
    <d v="2005-10-27T00:00:00"/>
    <n v="27"/>
    <n v="10"/>
    <n v="2005"/>
    <s v="038305015964"/>
    <m/>
    <m/>
    <n v="2351050057"/>
    <s v="Khoa Kỹ thuật hạ tầng và Môi trường ĐT"/>
    <s v="23D1"/>
    <s v="Xuanoanh2705@gmail.com"/>
    <s v="0398634667"/>
    <m/>
    <x v="0"/>
    <s v="AM"/>
    <x v="13"/>
    <x v="0"/>
    <s v="ĐH Kiến Trúc HN - Nhà H"/>
  </r>
  <r>
    <n v="581"/>
    <s v="Nam"/>
    <s v="Hoàng Quốc"/>
    <s v="Dũng"/>
    <d v="2005-11-02T00:00:00"/>
    <s v="02"/>
    <n v="11"/>
    <n v="2005"/>
    <s v="034205006697"/>
    <m/>
    <m/>
    <n v="2351050094"/>
    <s v="Khoa Kỹ thuật hạ tầng và Môi trường ĐT"/>
    <s v="23D1"/>
    <s v="hoanngdung2202@gmail.com"/>
    <s v="0964284628"/>
    <m/>
    <x v="0"/>
    <s v="AM"/>
    <x v="13"/>
    <x v="0"/>
    <s v="ĐH Kiến Trúc HN - Nhà H"/>
  </r>
  <r>
    <n v="582"/>
    <s v="Nam"/>
    <s v="Nguyễn Đoàn Quang"/>
    <s v="Minh"/>
    <d v="2005-11-27T00:00:00"/>
    <n v="27"/>
    <n v="11"/>
    <n v="2005"/>
    <s v="001205010311"/>
    <m/>
    <m/>
    <n v="2351050097"/>
    <s v="Khoa Kỹ thuật hạ tầng và Môi trường ĐT"/>
    <s v="23D1"/>
    <s v="minh27112k5@gmail.com"/>
    <s v="0366705788"/>
    <m/>
    <x v="0"/>
    <s v="AM"/>
    <x v="13"/>
    <x v="0"/>
    <s v="ĐH Kiến Trúc HN - Nhà H"/>
  </r>
  <r>
    <n v="583"/>
    <s v="Nam"/>
    <s v="Trịnh Công"/>
    <s v="Ngọc"/>
    <d v="2004-02-08T00:00:00"/>
    <s v="08"/>
    <s v="02"/>
    <n v="2004"/>
    <s v="038204011002"/>
    <m/>
    <m/>
    <n v="2356020140"/>
    <s v="Khoa Xây dựng"/>
    <s v="23DA3"/>
    <s v="congngoc2k4@gmail.com"/>
    <s v="0932377692"/>
    <m/>
    <x v="0"/>
    <s v="AM"/>
    <x v="14"/>
    <x v="0"/>
    <s v="ĐH Kiến Trúc HN - Nhà H"/>
  </r>
  <r>
    <n v="584"/>
    <s v="Nữ"/>
    <s v="Hoàng Ánh"/>
    <s v="Dương"/>
    <d v="2005-01-01T00:00:00"/>
    <s v="01"/>
    <s v="01"/>
    <n v="2005"/>
    <s v="001305007743"/>
    <m/>
    <m/>
    <n v="2356020102"/>
    <s v="Khoa Xây dựng"/>
    <s v="23DA3"/>
    <s v="0101hoangduong@gmail.com"/>
    <s v="0986982169"/>
    <m/>
    <x v="0"/>
    <s v="AM"/>
    <x v="14"/>
    <x v="0"/>
    <s v="ĐH Kiến Trúc HN - Nhà H"/>
  </r>
  <r>
    <n v="585"/>
    <s v="Nữ"/>
    <s v="Nguyễn Khánh"/>
    <s v="Huyền"/>
    <d v="2005-01-03T00:00:00"/>
    <s v="03"/>
    <s v="01"/>
    <n v="2005"/>
    <s v="001305047088"/>
    <m/>
    <m/>
    <n v="2356020113"/>
    <s v="Khoa Xây dựng"/>
    <s v="23DA3"/>
    <s v="nguyenkhanhhuyen937@gmail.com"/>
    <s v="0352486832"/>
    <m/>
    <x v="0"/>
    <s v="AM"/>
    <x v="14"/>
    <x v="0"/>
    <s v="ĐH Kiến Trúc HN - Nhà H"/>
  </r>
  <r>
    <n v="586"/>
    <s v="Nam"/>
    <s v="Phan Hoàng"/>
    <s v="Tú"/>
    <d v="2005-01-04T00:00:00"/>
    <s v="04"/>
    <s v="01"/>
    <n v="2005"/>
    <s v="060205013679"/>
    <m/>
    <m/>
    <n v="2356020134"/>
    <s v="Khoa Xây dựng"/>
    <s v="23DA3"/>
    <s v="hoangtu4105@gmail.com"/>
    <s v="0974542005"/>
    <m/>
    <x v="0"/>
    <s v="AM"/>
    <x v="14"/>
    <x v="0"/>
    <s v="ĐH Kiến Trúc HN - Nhà H"/>
  </r>
  <r>
    <n v="587"/>
    <s v="Nam"/>
    <s v="Hà Đức"/>
    <s v="Thịnh"/>
    <d v="2005-01-27T00:00:00"/>
    <n v="27"/>
    <s v="01"/>
    <n v="2005"/>
    <s v="019205002412"/>
    <m/>
    <m/>
    <n v="2356020135"/>
    <s v="Khoa Xây dựng"/>
    <s v="23DA3"/>
    <s v="haducthinh1313@gmail.com"/>
    <s v="0916527799"/>
    <m/>
    <x v="0"/>
    <s v="AM"/>
    <x v="14"/>
    <x v="0"/>
    <s v="ĐH Kiến Trúc HN - Nhà H"/>
  </r>
  <r>
    <n v="588"/>
    <s v="Nam"/>
    <s v="Cấn Anh"/>
    <s v="Đức"/>
    <d v="2005-02-09T00:00:00"/>
    <s v="09"/>
    <s v="02"/>
    <n v="2005"/>
    <s v="001205043533"/>
    <m/>
    <m/>
    <n v="2356020105"/>
    <s v="Khoa Xây dựng"/>
    <s v="23DA3"/>
    <s v="canduc915@gmail.com"/>
    <s v="0326496005"/>
    <m/>
    <x v="0"/>
    <s v="AM"/>
    <x v="14"/>
    <x v="0"/>
    <s v="ĐH Kiến Trúc HN - Nhà H"/>
  </r>
  <r>
    <n v="589"/>
    <s v="Nữ"/>
    <s v="Nguyễn Phương"/>
    <s v="Linh"/>
    <d v="2005-02-21T00:00:00"/>
    <n v="21"/>
    <s v="02"/>
    <n v="2005"/>
    <s v="010305008372"/>
    <m/>
    <m/>
    <n v="2356020119"/>
    <s v="Khoa Xây dựng"/>
    <s v="23DA3"/>
    <s v="phuonglinhlee2102@gmail.com"/>
    <s v="0354262789"/>
    <m/>
    <x v="0"/>
    <s v="AM"/>
    <x v="14"/>
    <x v="0"/>
    <s v="ĐH Kiến Trúc HN - Nhà H"/>
  </r>
  <r>
    <n v="590"/>
    <s v="Nam"/>
    <s v="Nguyễn"/>
    <s v="Duy"/>
    <d v="2005-03-18T00:00:00"/>
    <n v="18"/>
    <s v="03"/>
    <n v="2005"/>
    <s v="034205003254"/>
    <m/>
    <m/>
    <n v="2356020101"/>
    <s v="Khoa Xây dựng"/>
    <s v="23DA3"/>
    <s v="duyn77732@gmail.com"/>
    <s v="0382240669"/>
    <m/>
    <x v="0"/>
    <s v="AM"/>
    <x v="14"/>
    <x v="0"/>
    <s v="ĐH Kiến Trúc HN - Nhà H"/>
  </r>
  <r>
    <n v="591"/>
    <s v="Nam"/>
    <s v="Bùi Hoàng"/>
    <s v="Lâm"/>
    <d v="2005-03-26T00:00:00"/>
    <n v="26"/>
    <s v="03"/>
    <n v="2005"/>
    <s v="017205006490"/>
    <m/>
    <m/>
    <n v="2356020117"/>
    <s v="Khoa Xây dựng"/>
    <s v="23DA3"/>
    <s v="thanhlamtoi@gmail.com"/>
    <s v="0822532005"/>
    <m/>
    <x v="0"/>
    <s v="AM"/>
    <x v="14"/>
    <x v="0"/>
    <s v="ĐH Kiến Trúc HN - Nhà H"/>
  </r>
  <r>
    <n v="592"/>
    <s v="Nam"/>
    <s v="Trương Đức"/>
    <s v="Hiếu"/>
    <d v="2005-05-04T00:00:00"/>
    <s v="04"/>
    <s v="05"/>
    <n v="2005"/>
    <s v="022205000085"/>
    <m/>
    <m/>
    <n v="2356020108"/>
    <s v="Khoa Xây dựng"/>
    <s v="23DA3"/>
    <s v="trh05vd@gmail.con"/>
    <s v="0393872714"/>
    <m/>
    <x v="0"/>
    <s v="AM"/>
    <x v="14"/>
    <x v="0"/>
    <s v="ĐH Kiến Trúc HN - Nhà H"/>
  </r>
  <r>
    <n v="593"/>
    <s v="Nam"/>
    <s v="Nguyễn Thành"/>
    <s v="Vinh"/>
    <d v="2005-05-17T00:00:00"/>
    <n v="17"/>
    <s v="05"/>
    <n v="2005"/>
    <s v="038205018273"/>
    <m/>
    <m/>
    <n v="2356020139"/>
    <s v="Khoa Xây dựng"/>
    <s v="23DA3"/>
    <s v="lucifermeomeo17@gmail.com"/>
    <s v="0836995686"/>
    <m/>
    <x v="0"/>
    <s v="AM"/>
    <x v="14"/>
    <x v="0"/>
    <s v="ĐH Kiến Trúc HN - Nhà H"/>
  </r>
  <r>
    <n v="594"/>
    <s v="Nam"/>
    <s v="Vũ Văn"/>
    <s v="Minh"/>
    <d v="2005-05-20T00:00:00"/>
    <n v="20"/>
    <s v="05"/>
    <n v="2005"/>
    <s v="038205003902"/>
    <m/>
    <m/>
    <n v="2356020124"/>
    <s v="Khoa Xây dựng"/>
    <s v="23DA3"/>
    <s v="vuvanminhth2005@gmail.com"/>
    <s v="0943698359"/>
    <m/>
    <x v="0"/>
    <s v="AM"/>
    <x v="14"/>
    <x v="0"/>
    <s v="ĐH Kiến Trúc HN - Nhà H"/>
  </r>
  <r>
    <n v="595"/>
    <s v="Nam"/>
    <s v="Trần Hoàng"/>
    <s v="Sơn"/>
    <d v="2005-05-24T00:00:00"/>
    <n v="24"/>
    <n v="5"/>
    <n v="2005"/>
    <s v="001205020665"/>
    <m/>
    <m/>
    <n v="2356020132"/>
    <s v="Khoa Xây dựng"/>
    <s v="23DA3"/>
    <s v="hoanggsonn7@gmail.com"/>
    <s v="0364108672"/>
    <m/>
    <x v="0"/>
    <s v="AM"/>
    <x v="14"/>
    <x v="0"/>
    <s v="ĐH Kiến Trúc HN - Nhà H"/>
  </r>
  <r>
    <n v="596"/>
    <s v="Nam"/>
    <s v="Dương Văn Hoàng"/>
    <s v="Anh"/>
    <d v="2005-06-01T00:00:00"/>
    <s v="01"/>
    <s v="06"/>
    <n v="2005"/>
    <s v="001205040850"/>
    <m/>
    <m/>
    <n v="2356020094"/>
    <s v="Khoa Xây dựng"/>
    <s v="23DA3"/>
    <s v="duonganh102103@gmail.com"/>
    <s v="0399180156"/>
    <m/>
    <x v="0"/>
    <s v="AM"/>
    <x v="14"/>
    <x v="0"/>
    <s v="ĐH Kiến Trúc HN - Nhà H"/>
  </r>
  <r>
    <n v="597"/>
    <s v="Nữ"/>
    <s v="Nguyễn Huyền"/>
    <s v="Trang"/>
    <d v="2005-06-18T00:00:00"/>
    <n v="18"/>
    <s v="06"/>
    <n v="2005"/>
    <s v="001305023302"/>
    <m/>
    <m/>
    <n v="2356020137"/>
    <s v="Khoa Xây dựng"/>
    <s v="23DA3"/>
    <s v="chang18062005ca@gmail.com"/>
    <s v="0941920520"/>
    <m/>
    <x v="0"/>
    <s v="AM"/>
    <x v="14"/>
    <x v="0"/>
    <s v="ĐH Kiến Trúc HN - Nhà H"/>
  </r>
  <r>
    <n v="598"/>
    <s v="Nữ"/>
    <s v="Cao Trang"/>
    <s v="Vân"/>
    <d v="2005-06-23T00:00:00"/>
    <n v="23"/>
    <s v="06"/>
    <n v="2005"/>
    <s v="020305000893"/>
    <m/>
    <m/>
    <n v="2356020138"/>
    <s v="Khoa Xây dựng"/>
    <s v="23DA3"/>
    <s v="cvan0965@gmail.com"/>
    <s v="0965318348"/>
    <m/>
    <x v="0"/>
    <s v="AM"/>
    <x v="14"/>
    <x v="0"/>
    <s v="ĐH Kiến Trúc HN - Nhà H"/>
  </r>
  <r>
    <n v="599"/>
    <s v="Nam"/>
    <s v="Nguyễn Quang"/>
    <s v="Minh"/>
    <d v="2005-07-16T00:00:00"/>
    <n v="16"/>
    <s v="07"/>
    <n v="2005"/>
    <s v="001205047968"/>
    <m/>
    <m/>
    <n v="2356020123"/>
    <s v="Khoa Xây dựng"/>
    <s v="23DA3"/>
    <s v="quangminh1672005@gmail.com"/>
    <s v="0964552970"/>
    <m/>
    <x v="0"/>
    <s v="AM"/>
    <x v="14"/>
    <x v="0"/>
    <s v="ĐH Kiến Trúc HN - Nhà H"/>
  </r>
  <r>
    <n v="600"/>
    <s v="Nam"/>
    <s v="Nguyễn Tuấn"/>
    <s v="Lực"/>
    <d v="2005-07-17T00:00:00"/>
    <n v="17"/>
    <n v="7"/>
    <n v="2005"/>
    <s v="001205016577"/>
    <m/>
    <m/>
    <n v="2356020122"/>
    <s v="Khoa Xây dựng"/>
    <s v="23DA3"/>
    <s v="thode1133@gmail.com"/>
    <s v="0855402754"/>
    <m/>
    <x v="0"/>
    <s v="AM"/>
    <x v="14"/>
    <x v="0"/>
    <s v="ĐH Kiến Trúc HN - Nhà H"/>
  </r>
  <r>
    <n v="601"/>
    <s v="Nam"/>
    <s v="Phùng Nguyễn Trung"/>
    <s v="Kiên"/>
    <d v="2005-07-18T00:00:00"/>
    <n v="18"/>
    <s v="07"/>
    <n v="2005"/>
    <s v="001205010765"/>
    <m/>
    <m/>
    <n v="2356020115"/>
    <s v="Khoa Xây dựng"/>
    <s v="23DA3"/>
    <s v="phungkien0705@gmail.com"/>
    <s v="0328005145"/>
    <m/>
    <x v="0"/>
    <s v="AM"/>
    <x v="14"/>
    <x v="0"/>
    <s v="ĐH Kiến Trúc HN - Nhà H"/>
  </r>
  <r>
    <n v="602"/>
    <s v="Nam"/>
    <s v="Thái Văn"/>
    <s v="Đạo"/>
    <d v="2005-09-01T00:00:00"/>
    <s v="01"/>
    <s v="09"/>
    <n v="2005"/>
    <s v="040205002978"/>
    <m/>
    <m/>
    <n v="2356020103"/>
    <s v="Khoa Xây dựng"/>
    <s v="23DA3"/>
    <s v="daothai482@gmail.com"/>
    <s v="0362289551"/>
    <m/>
    <x v="0"/>
    <s v="AM"/>
    <x v="14"/>
    <x v="0"/>
    <s v="ĐH Kiến Trúc HN - Nhà H"/>
  </r>
  <r>
    <n v="603"/>
    <s v="Nam"/>
    <s v="Nguyễn Anh"/>
    <s v="Khôi"/>
    <d v="2005-09-20T00:00:00"/>
    <n v="20"/>
    <s v="09"/>
    <n v="2005"/>
    <s v="001205010469"/>
    <m/>
    <m/>
    <n v="2356020116"/>
    <s v="Khoa Xây dựng"/>
    <s v="23DA3"/>
    <s v="nakhoi20092005@gmail.com"/>
    <s v="0901730626"/>
    <m/>
    <x v="0"/>
    <s v="AM"/>
    <x v="14"/>
    <x v="0"/>
    <s v="ĐH Kiến Trúc HN - Nhà H"/>
  </r>
  <r>
    <n v="604"/>
    <s v="Nam"/>
    <s v="Hà Huy"/>
    <s v="Hùng"/>
    <d v="2005-09-24T00:00:00"/>
    <n v="24"/>
    <n v="9"/>
    <n v="2005"/>
    <s v="034205001511"/>
    <m/>
    <m/>
    <n v="2356020111"/>
    <s v="Khoa Xây dựng"/>
    <s v="23DA3"/>
    <s v="hahuyhung2409@gmail.com"/>
    <s v="0978830845"/>
    <m/>
    <x v="0"/>
    <s v="AM"/>
    <x v="14"/>
    <x v="0"/>
    <s v="ĐH Kiến Trúc HN - Nhà H"/>
  </r>
  <r>
    <n v="605"/>
    <s v="Nữ"/>
    <s v="Nguyễn Thị Hương"/>
    <s v="Linh"/>
    <d v="2005-10-04T00:00:00"/>
    <s v="04"/>
    <n v="10"/>
    <n v="2005"/>
    <s v="001305054589"/>
    <m/>
    <m/>
    <n v="2356020120"/>
    <s v="Khoa Xây dựng"/>
    <s v="23DA3"/>
    <s v="hlynhii4105@gmail.com "/>
    <s v="0868385205"/>
    <m/>
    <x v="0"/>
    <s v="AM"/>
    <x v="14"/>
    <x v="0"/>
    <s v="ĐH Kiến Trúc HN - Nhà H"/>
  </r>
  <r>
    <n v="606"/>
    <s v="Nam"/>
    <s v="Đào Mạnh"/>
    <s v="Sơn"/>
    <d v="2005-10-06T00:00:00"/>
    <s v="06"/>
    <n v="10"/>
    <n v="2005"/>
    <s v="025205007193"/>
    <m/>
    <m/>
    <n v="2356020131"/>
    <s v="Khoa Xây dựng"/>
    <s v="23DA3"/>
    <s v="daoson0610@gmail.com"/>
    <s v="0372232992"/>
    <m/>
    <x v="0"/>
    <s v="AM"/>
    <x v="14"/>
    <x v="0"/>
    <s v="ĐH Kiến Trúc HN - Nhà H"/>
  </r>
  <r>
    <n v="607"/>
    <s v="Nữ"/>
    <s v="Phạm Ngô Gia"/>
    <s v="Linh"/>
    <d v="2005-10-13T00:00:00"/>
    <n v="13"/>
    <n v="10"/>
    <n v="2005"/>
    <s v="001305016022"/>
    <m/>
    <m/>
    <n v="2356020121"/>
    <s v="Khoa Xây dựng"/>
    <s v="23DA3"/>
    <s v="phamngogialinh1310@gmail.com"/>
    <s v="0978657202"/>
    <m/>
    <x v="0"/>
    <s v="AM"/>
    <x v="14"/>
    <x v="0"/>
    <s v="ĐH Kiến Trúc HN - Nhà H"/>
  </r>
  <r>
    <n v="608"/>
    <s v="Nam"/>
    <s v="Lê Quang"/>
    <s v="Hoàng"/>
    <d v="2005-10-16T00:00:00"/>
    <n v="16"/>
    <n v="10"/>
    <n v="2005"/>
    <s v="034205010426"/>
    <m/>
    <m/>
    <n v="2356020109"/>
    <s v="Khoa Xây dựng"/>
    <s v="23DA3"/>
    <s v="lequanghoang2903@gmail.com"/>
    <s v="0347311395"/>
    <m/>
    <x v="0"/>
    <s v="AM"/>
    <x v="14"/>
    <x v="0"/>
    <s v="ĐH Kiến Trúc HN - Nhà H"/>
  </r>
  <r>
    <n v="609"/>
    <s v="Nam"/>
    <s v="Ngô Vũ"/>
    <s v="Hưng"/>
    <d v="2005-10-23T00:00:00"/>
    <n v="23"/>
    <n v="10"/>
    <n v="2005"/>
    <s v="017205001103"/>
    <m/>
    <m/>
    <n v="2356020114"/>
    <s v="Khoa Xây dựng"/>
    <s v="23DA3"/>
    <s v="vhung2738@gmail.com"/>
    <s v="0387761692"/>
    <m/>
    <x v="0"/>
    <s v="AM"/>
    <x v="14"/>
    <x v="0"/>
    <s v="ĐH Kiến Trúc HN - Nhà H"/>
  </r>
  <r>
    <n v="610"/>
    <s v="Nam"/>
    <s v="Nguyễn Kiên"/>
    <s v="Cường"/>
    <d v="2005-10-26T00:00:00"/>
    <n v="26"/>
    <n v="10"/>
    <n v="2005"/>
    <s v="001205013463"/>
    <m/>
    <m/>
    <n v="2356020098"/>
    <s v="Khoa Xây dựng"/>
    <s v="23DA3"/>
    <s v="nguyenkiencuong26102000@gmail.com"/>
    <s v="0964392626"/>
    <m/>
    <x v="0"/>
    <s v="AM"/>
    <x v="14"/>
    <x v="0"/>
    <s v="ĐH Kiến Trúc HN - Nhà H"/>
  </r>
  <r>
    <n v="611"/>
    <s v="Nam"/>
    <s v="Nguyễn Kim"/>
    <s v="Hoàng"/>
    <d v="2005-10-29T00:00:00"/>
    <n v="29"/>
    <n v="10"/>
    <n v="2005"/>
    <s v="031205010090"/>
    <m/>
    <m/>
    <n v="2356020110"/>
    <s v="Khoa Xây dựng"/>
    <s v="23DA3"/>
    <s v="nguyenhoang501029@gmail.com"/>
    <s v="0364182589"/>
    <m/>
    <x v="0"/>
    <s v="AM"/>
    <x v="14"/>
    <x v="0"/>
    <s v="ĐH Kiến Trúc HN - Nhà H"/>
  </r>
  <r>
    <n v="612"/>
    <s v="Nam"/>
    <s v="Lê Mạnh"/>
    <s v="Dũng"/>
    <d v="2005-10-30T00:00:00"/>
    <n v="30"/>
    <n v="10"/>
    <n v="2005"/>
    <s v="030205003321"/>
    <m/>
    <m/>
    <n v="2356020100"/>
    <s v="Khoa Xây dựng"/>
    <s v="23DA3"/>
    <s v="lemanhdung30102005@gmail.com"/>
    <s v="0385526989"/>
    <m/>
    <x v="0"/>
    <s v="AM"/>
    <x v="14"/>
    <x v="0"/>
    <s v="ĐH Kiến Trúc HN - Nhà H"/>
  </r>
  <r>
    <n v="613"/>
    <s v="Nữ"/>
    <s v="Ngô Thị Mai"/>
    <s v="Anh"/>
    <d v="2005-11-18T00:00:00"/>
    <n v="18"/>
    <n v="11"/>
    <n v="2005"/>
    <s v="001305007199"/>
    <m/>
    <m/>
    <n v="2356020095"/>
    <s v="Khoa Xây dựng"/>
    <s v="23DA3"/>
    <s v="ngothimaianh1811205@gmail.com"/>
    <s v="0339848779"/>
    <m/>
    <x v="0"/>
    <s v="AM"/>
    <x v="14"/>
    <x v="0"/>
    <s v="ĐH Kiến Trúc HN - Nhà H"/>
  </r>
  <r>
    <n v="614"/>
    <s v="Nam"/>
    <s v="Nguyễn Văn"/>
    <s v="Nam"/>
    <d v="2005-11-25T00:00:00"/>
    <n v="25"/>
    <n v="11"/>
    <n v="2005"/>
    <s v="034205004685"/>
    <m/>
    <m/>
    <n v="2356020125"/>
    <s v="Khoa Xây dựng"/>
    <s v="23DA3"/>
    <s v="accmoicay14@gmail.com"/>
    <s v="0582114605"/>
    <m/>
    <x v="0"/>
    <s v="AM"/>
    <x v="14"/>
    <x v="0"/>
    <s v="ĐH Kiến Trúc HN - Nhà H"/>
  </r>
  <r>
    <n v="615"/>
    <s v="Nữ"/>
    <s v="Trần Thị Ngọc"/>
    <s v="Ánh"/>
    <d v="2005-12-02T00:00:00"/>
    <s v="02"/>
    <n v="12"/>
    <n v="2005"/>
    <s v="030305007779"/>
    <m/>
    <m/>
    <n v="2356020097"/>
    <s v="Khoa Xây dựng"/>
    <s v="23DA3"/>
    <s v="tranngocanh123097@gmail.com"/>
    <s v="0395751805"/>
    <m/>
    <x v="0"/>
    <s v="AM"/>
    <x v="14"/>
    <x v="0"/>
    <s v="ĐH Kiến Trúc HN - Nhà H"/>
  </r>
  <r>
    <n v="616"/>
    <s v="Nữ"/>
    <s v="Từ Nguyễn Phương"/>
    <s v="Hiếu"/>
    <d v="2005-11-26T00:00:00"/>
    <n v="26"/>
    <n v="11"/>
    <n v="2005"/>
    <s v="001305015720"/>
    <m/>
    <m/>
    <n v="2358010057"/>
    <s v="Khoa Thiết kế mỹ thuật"/>
    <s v="23DH4"/>
    <s v="tuhieu2632@gmail.com "/>
    <s v="0375562611"/>
    <m/>
    <x v="0"/>
    <s v="AM"/>
    <x v="15"/>
    <x v="0"/>
    <s v="ĐH Kiến Trúc HN - Nhà H"/>
  </r>
  <r>
    <n v="617"/>
    <s v="Nữ"/>
    <s v="Trần Thị Phương"/>
    <s v="Uyên"/>
    <d v="2005-12-23T00:00:00"/>
    <n v="23"/>
    <n v="12"/>
    <n v="2005"/>
    <s v="030305007944"/>
    <m/>
    <m/>
    <n v="2358010168"/>
    <s v="Khoa Thiết kế mỹ thuật"/>
    <s v="23DH4"/>
    <s v="tranthiu60@gmail.com"/>
    <s v="0989676158"/>
    <m/>
    <x v="0"/>
    <s v="AM"/>
    <x v="15"/>
    <x v="0"/>
    <s v="ĐH Kiến Trúc HN - Nhà H"/>
  </r>
  <r>
    <n v="618"/>
    <s v="Nữ"/>
    <s v="Lưu Cơ"/>
    <s v="Trinh"/>
    <d v="2005-12-25T00:00:00"/>
    <n v="25"/>
    <n v="12"/>
    <n v="2005"/>
    <s v="014305001794"/>
    <m/>
    <m/>
    <n v="2358010163"/>
    <s v="Khoa Thiết kế mỹ thuật"/>
    <s v="23DH4"/>
    <s v="trinhluuco603@gmail.com"/>
    <s v="0915337806"/>
    <m/>
    <x v="0"/>
    <s v="AM"/>
    <x v="15"/>
    <x v="0"/>
    <s v="ĐH Kiến Trúc HN - Nhà H"/>
  </r>
  <r>
    <n v="619"/>
    <s v="Nam"/>
    <s v="Hoàng Tuấn"/>
    <s v="Hưng"/>
    <d v="2005-01-01T00:00:00"/>
    <s v="01"/>
    <s v="01"/>
    <n v="2005"/>
    <s v="001205008964"/>
    <m/>
    <m/>
    <n v="2354010016"/>
    <s v="Khoa Kỹ thuật hạ tầng và Môi trường ĐT"/>
    <s v="23GT"/>
    <s v="hunghoangtuan692@gmail.com"/>
    <s v="0879770365"/>
    <m/>
    <x v="0"/>
    <s v="AM"/>
    <x v="15"/>
    <x v="0"/>
    <s v="ĐH Kiến Trúc HN - Nhà H"/>
  </r>
  <r>
    <n v="620"/>
    <s v="Nam"/>
    <s v="Lê Thái"/>
    <s v="Sơn"/>
    <d v="2005-01-10T00:00:00"/>
    <n v="10"/>
    <n v="1"/>
    <n v="2005"/>
    <s v="031205000751"/>
    <m/>
    <m/>
    <n v="2354010029"/>
    <s v="Khoa Kỹ thuật hạ tầng và Môi trường ĐT"/>
    <s v="23GT"/>
    <s v="lethaisonhp2018@gmail.com"/>
    <s v="0326393669"/>
    <m/>
    <x v="0"/>
    <s v="AM"/>
    <x v="15"/>
    <x v="0"/>
    <s v="ĐH Kiến Trúc HN - Nhà H"/>
  </r>
  <r>
    <n v="621"/>
    <s v="Nam"/>
    <s v="Hà Hồng"/>
    <s v="Quý"/>
    <d v="2005-01-26T00:00:00"/>
    <n v="26"/>
    <s v="01"/>
    <n v="2005"/>
    <s v="037205001955"/>
    <m/>
    <m/>
    <n v="2354010028"/>
    <s v="Khoa Kỹ thuật hạ tầng và Môi trường ĐT"/>
    <s v="23GT"/>
    <s v="quygiatran@gmail.com"/>
    <s v="0977606531"/>
    <m/>
    <x v="0"/>
    <s v="AM"/>
    <x v="15"/>
    <x v="0"/>
    <s v="ĐH Kiến Trúc HN - Nhà H"/>
  </r>
  <r>
    <n v="622"/>
    <s v="Nam"/>
    <s v="Đỗ Công"/>
    <s v="Tùng"/>
    <d v="2005-02-02T00:00:00"/>
    <n v="2"/>
    <n v="2"/>
    <n v="2005"/>
    <s v="033205006899"/>
    <m/>
    <m/>
    <n v="2354010030"/>
    <s v="Khoa Kỹ thuật hạ tầng và Môi trường ĐT"/>
    <s v="23GT"/>
    <s v="docongtung2205@gmail.com"/>
    <s v="0389524085"/>
    <m/>
    <x v="0"/>
    <s v="AM"/>
    <x v="15"/>
    <x v="0"/>
    <s v="ĐH Kiến Trúc HN - Nhà H"/>
  </r>
  <r>
    <n v="623"/>
    <s v="Nam"/>
    <s v="Mai Nhật"/>
    <s v="Minh"/>
    <d v="2005-02-03T00:00:00"/>
    <s v="03"/>
    <s v="02"/>
    <n v="2005"/>
    <s v="001205003108"/>
    <m/>
    <m/>
    <n v="2354010021"/>
    <s v="Khoa Kỹ thuật hạ tầng và Môi trường ĐT"/>
    <s v="23GT"/>
    <s v="nhatminh3205@gmail.com"/>
    <s v="0816090005"/>
    <m/>
    <x v="0"/>
    <s v="AM"/>
    <x v="15"/>
    <x v="0"/>
    <s v="ĐH Kiến Trúc HN - Nhà H"/>
  </r>
  <r>
    <n v="624"/>
    <s v="Nam"/>
    <s v="Lê Xuân"/>
    <s v="Ngọc"/>
    <d v="2005-02-04T00:00:00"/>
    <n v="4"/>
    <n v="2"/>
    <n v="2005"/>
    <s v="030205004463"/>
    <m/>
    <m/>
    <n v="2354010025"/>
    <s v="Khoa Kỹ thuật hạ tầng và Môi trường ĐT"/>
    <s v="23GT"/>
    <s v="castleclashs8888@gmail.com"/>
    <s v="0972691598"/>
    <m/>
    <x v="0"/>
    <s v="AM"/>
    <x v="15"/>
    <x v="0"/>
    <s v="ĐH Kiến Trúc HN - Nhà H"/>
  </r>
  <r>
    <n v="625"/>
    <s v="Nam"/>
    <s v="Trần Minh"/>
    <s v="Đức"/>
    <d v="2005-02-07T00:00:00"/>
    <s v="07"/>
    <s v="02"/>
    <n v="2005"/>
    <s v="002205009433"/>
    <m/>
    <m/>
    <n v="2354010010"/>
    <s v="Khoa Kỹ thuật hạ tầng và Môi trường ĐT"/>
    <s v="23GT"/>
    <s v="trmduccc123@gmail.com"/>
    <s v="0399282133"/>
    <m/>
    <x v="0"/>
    <s v="AM"/>
    <x v="15"/>
    <x v="0"/>
    <s v="ĐH Kiến Trúc HN - Nhà H"/>
  </r>
  <r>
    <n v="626"/>
    <s v="Nữ"/>
    <s v="Phạm Thuỳ"/>
    <s v="Dương"/>
    <d v="2005-02-16T00:00:00"/>
    <n v="16"/>
    <s v="02"/>
    <n v="2005"/>
    <s v="034305000016"/>
    <m/>
    <m/>
    <n v="2354010008"/>
    <s v="Khoa Kỹ thuật hạ tầng và Môi trường ĐT"/>
    <s v="23GT"/>
    <s v="Dngphm1602@gmail.com"/>
    <s v="0337967405"/>
    <m/>
    <x v="0"/>
    <s v="AM"/>
    <x v="15"/>
    <x v="0"/>
    <s v="ĐH Kiến Trúc HN - Nhà H"/>
  </r>
  <r>
    <n v="627"/>
    <s v="Nam"/>
    <s v="Nguyễn Nam"/>
    <s v="Anh"/>
    <d v="2005-02-21T00:00:00"/>
    <n v="21"/>
    <s v="02"/>
    <n v="2005"/>
    <s v="001205003656"/>
    <m/>
    <m/>
    <n v="2354010004"/>
    <s v="Khoa Kỹ thuật hạ tầng và Môi trường ĐT"/>
    <s v="23GT"/>
    <s v="anhnguyennam716@gmail.com"/>
    <s v="0964393506"/>
    <m/>
    <x v="0"/>
    <s v="AM"/>
    <x v="15"/>
    <x v="0"/>
    <s v="ĐH Kiến Trúc HN - Nhà H"/>
  </r>
  <r>
    <n v="628"/>
    <s v="Nữ"/>
    <s v="Đinh Ngọc"/>
    <s v="Diệp"/>
    <d v="2005-04-11T00:00:00"/>
    <n v="11"/>
    <s v="04"/>
    <n v="2005"/>
    <s v="030305013069"/>
    <m/>
    <m/>
    <n v="2354010006"/>
    <s v="Khoa Kỹ thuật hạ tầng và Môi trường ĐT"/>
    <s v="23GT"/>
    <s v="dinhngocdiep.hd@gmail.com"/>
    <s v="0978217902"/>
    <m/>
    <x v="0"/>
    <s v="AM"/>
    <x v="15"/>
    <x v="0"/>
    <s v="ĐH Kiến Trúc HN - Nhà H"/>
  </r>
  <r>
    <n v="629"/>
    <s v="Nam"/>
    <s v="Phạm Lê Xuân"/>
    <s v="Minh"/>
    <d v="2005-04-28T00:00:00"/>
    <n v="28"/>
    <s v="04"/>
    <n v="2005"/>
    <s v="001205014555"/>
    <m/>
    <m/>
    <n v="2354010022"/>
    <s v="Khoa Kỹ thuật hạ tầng và Môi trường ĐT"/>
    <s v="23GT"/>
    <s v="leminh280405@gmail.com"/>
    <s v="0782468228"/>
    <m/>
    <x v="0"/>
    <s v="AM"/>
    <x v="15"/>
    <x v="0"/>
    <s v="ĐH Kiến Trúc HN - Nhà H"/>
  </r>
  <r>
    <n v="630"/>
    <s v="Nam"/>
    <s v="Nguyễn Văn"/>
    <s v="Thắng"/>
    <d v="2005-05-18T00:00:00"/>
    <n v="18"/>
    <n v="5"/>
    <n v="2005"/>
    <s v="034205007403"/>
    <m/>
    <m/>
    <n v="2354010031"/>
    <s v="Khoa Kỹ thuật hạ tầng và Môi trường ĐT"/>
    <s v="23GT"/>
    <s v="kaitougamer2005@gmail.com"/>
    <s v="0862916301"/>
    <m/>
    <x v="0"/>
    <s v="AM"/>
    <x v="15"/>
    <x v="0"/>
    <s v="ĐH Kiến Trúc HN - Nhà H"/>
  </r>
  <r>
    <n v="631"/>
    <s v="Nam"/>
    <s v="Nguyễn Văn"/>
    <s v="Khoa"/>
    <d v="2005-07-09T00:00:00"/>
    <s v="09"/>
    <s v="07"/>
    <n v="2005"/>
    <s v="038205000304"/>
    <m/>
    <m/>
    <n v="2354010018"/>
    <s v="Khoa Kỹ thuật hạ tầng và Môi trường ĐT"/>
    <s v="23GT"/>
    <s v="kn2848843@gmail.com"/>
    <s v="0347514236"/>
    <m/>
    <x v="0"/>
    <s v="AM"/>
    <x v="15"/>
    <x v="0"/>
    <s v="ĐH Kiến Trúc HN - Nhà H"/>
  </r>
  <r>
    <n v="632"/>
    <s v="Nam"/>
    <s v="Nguyễn Đăng"/>
    <s v="An"/>
    <d v="2005-07-19T00:00:00"/>
    <n v="19"/>
    <s v="07"/>
    <n v="2005"/>
    <s v="025205001737"/>
    <m/>
    <m/>
    <n v="2354010001"/>
    <s v="Khoa Kỹ thuật hạ tầng và Môi trường ĐT"/>
    <s v="23GT"/>
    <s v="Nguyendangan705@gmail.com"/>
    <s v="0967585369"/>
    <m/>
    <x v="0"/>
    <s v="AM"/>
    <x v="15"/>
    <x v="0"/>
    <s v="ĐH Kiến Trúc HN - Nhà H"/>
  </r>
  <r>
    <n v="633"/>
    <s v="Nam"/>
    <s v="Nguyễn Đức"/>
    <s v="Anh"/>
    <d v="2005-07-19T00:00:00"/>
    <n v="19"/>
    <s v="07"/>
    <n v="2005"/>
    <s v="014205001780"/>
    <m/>
    <m/>
    <n v="2354010003"/>
    <s v="Khoa Kỹ thuật hạ tầng và Môi trường ĐT"/>
    <s v="23GT"/>
    <s v="ducanhn507@gmail.com"/>
    <s v="0962134653"/>
    <m/>
    <x v="0"/>
    <s v="AM"/>
    <x v="15"/>
    <x v="0"/>
    <s v="ĐH Kiến Trúc HN - Nhà H"/>
  </r>
  <r>
    <n v="634"/>
    <s v="Nam"/>
    <s v="Nguyễn Thế Ngọc"/>
    <s v="Long"/>
    <d v="2005-08-05T00:00:00"/>
    <s v="05"/>
    <s v="08"/>
    <n v="2005"/>
    <s v="056205000064"/>
    <m/>
    <m/>
    <n v="2354010020"/>
    <s v="Khoa Kỹ thuật hạ tầng và Môi trường ĐT"/>
    <s v="23GT"/>
    <s v="Ngthengoclong58@gmail.com"/>
    <s v="0335681683"/>
    <m/>
    <x v="0"/>
    <s v="AM"/>
    <x v="15"/>
    <x v="0"/>
    <s v="ĐH Kiến Trúc HN - Nhà H"/>
  </r>
  <r>
    <n v="635"/>
    <s v="Nam"/>
    <s v="Nguyễn Hữu Nhật"/>
    <s v="An"/>
    <d v="2005-08-29T00:00:00"/>
    <n v="29"/>
    <n v="8"/>
    <n v="2005"/>
    <s v="017205001225"/>
    <m/>
    <m/>
    <n v="2354010002"/>
    <s v="Khoa Kỹ thuật hạ tầng và Môi trường ĐT"/>
    <s v="23GT"/>
    <s v="Xxxnhatendxxx@gmail.com"/>
    <s v="0972207611"/>
    <m/>
    <x v="0"/>
    <s v="AM"/>
    <x v="15"/>
    <x v="0"/>
    <s v="ĐH Kiến Trúc HN - Nhà H"/>
  </r>
  <r>
    <n v="636"/>
    <s v="Nam"/>
    <s v="Đinh Trung"/>
    <s v="Hiếu"/>
    <d v="2005-09-07T00:00:00"/>
    <s v="07"/>
    <n v="9"/>
    <n v="2005"/>
    <s v="001205054411"/>
    <m/>
    <m/>
    <n v="2354010011"/>
    <s v="Khoa Kỹ thuật hạ tầng và Môi trường ĐT"/>
    <s v="23GT"/>
    <s v="hieudt7925@gmail.com"/>
    <s v="0869642711"/>
    <m/>
    <x v="0"/>
    <s v="AM"/>
    <x v="15"/>
    <x v="0"/>
    <s v="ĐH Kiến Trúc HN - Nhà H"/>
  </r>
  <r>
    <n v="637"/>
    <s v="Nam"/>
    <s v="Nguyễn An"/>
    <s v="Ninh"/>
    <d v="2005-09-22T00:00:00"/>
    <n v="22"/>
    <s v="09"/>
    <n v="2005"/>
    <s v="036205016537"/>
    <m/>
    <m/>
    <n v="2354010023"/>
    <s v="Khoa Kỹ thuật hạ tầng và Môi trường ĐT"/>
    <s v="23GT"/>
    <s v="ninhnguyenan04@gmail.com"/>
    <s v="0943283602"/>
    <m/>
    <x v="0"/>
    <s v="AM"/>
    <x v="15"/>
    <x v="0"/>
    <s v="ĐH Kiến Trúc HN - Nhà H"/>
  </r>
  <r>
    <n v="638"/>
    <s v="Nam"/>
    <s v="Lê Trần Nguyên"/>
    <s v="Ngọc"/>
    <d v="2005-09-27T00:00:00"/>
    <n v="27"/>
    <n v="9"/>
    <n v="2005"/>
    <s v="040205000882"/>
    <m/>
    <m/>
    <n v="2354010024"/>
    <s v="Khoa Kỹ thuật hạ tầng và Môi trường ĐT"/>
    <s v="23GT"/>
    <s v="letrannguyenngoc2709@gmail.com"/>
    <s v="0942225872"/>
    <m/>
    <x v="0"/>
    <s v="AM"/>
    <x v="15"/>
    <x v="0"/>
    <s v="ĐH Kiến Trúc HN - Nhà H"/>
  </r>
  <r>
    <n v="639"/>
    <s v="Nam"/>
    <s v="Nguyễn Quang"/>
    <s v="Long"/>
    <d v="2005-10-16T00:00:00"/>
    <n v="16"/>
    <n v="10"/>
    <n v="2005"/>
    <s v="001205009907"/>
    <m/>
    <m/>
    <n v="2354010019"/>
    <s v="Khoa Kỹ thuật hạ tầng và Môi trường ĐT"/>
    <s v="23GT"/>
    <s v="hoanglong16102005@gmail.com"/>
    <s v="0962742416"/>
    <m/>
    <x v="0"/>
    <s v="AM"/>
    <x v="15"/>
    <x v="0"/>
    <s v="ĐH Kiến Trúc HN - Nhà H"/>
  </r>
  <r>
    <n v="640"/>
    <s v="Nam"/>
    <s v="Nguyễn Đại"/>
    <s v="Quang"/>
    <d v="2005-12-09T00:00:00"/>
    <s v="09"/>
    <n v="12"/>
    <n v="2005"/>
    <s v="034205001984"/>
    <m/>
    <m/>
    <n v="2354010026"/>
    <s v="Khoa Kỹ thuật hạ tầng và Môi trường ĐT"/>
    <s v="23GT"/>
    <s v="Quythan0963@gmail.com"/>
    <s v="0353510771"/>
    <m/>
    <x v="0"/>
    <s v="AM"/>
    <x v="15"/>
    <x v="0"/>
    <s v="ĐH Kiến Trúc HN - Nhà H"/>
  </r>
  <r>
    <n v="641"/>
    <s v="Nam"/>
    <s v="Đặng Gia"/>
    <s v="Khánh"/>
    <d v="2005-12-20T00:00:00"/>
    <n v="20"/>
    <n v="12"/>
    <n v="2005"/>
    <s v="017205003359"/>
    <m/>
    <m/>
    <n v="2354010017"/>
    <s v="Khoa Kỹ thuật hạ tầng và Môi trường ĐT"/>
    <s v="23GT"/>
    <s v="kdang2235@gmail.com"/>
    <s v="0916792005"/>
    <m/>
    <x v="0"/>
    <s v="AM"/>
    <x v="15"/>
    <x v="0"/>
    <s v="ĐH Kiến Trúc HN - Nhà H"/>
  </r>
  <r>
    <n v="642"/>
    <s v="Nam"/>
    <s v="Lê Anh"/>
    <s v="Duy"/>
    <d v="2005-12-22T00:00:00"/>
    <n v="22"/>
    <n v="12"/>
    <n v="2005"/>
    <s v="025205000596"/>
    <m/>
    <m/>
    <n v="2354010007"/>
    <s v="Khoa Kỹ thuật hạ tầng và Môi trường ĐT"/>
    <s v="23GT"/>
    <s v="leanhduy999999@gmail.com"/>
    <s v="0396472840"/>
    <m/>
    <x v="0"/>
    <s v="AM"/>
    <x v="15"/>
    <x v="0"/>
    <s v="ĐH Kiến Trúc HN - Nhà H"/>
  </r>
  <r>
    <n v="643"/>
    <s v="Nam"/>
    <s v="Hồ Đăng"/>
    <s v="Dương"/>
    <d v="2002-06-16T00:00:00"/>
    <n v="16"/>
    <s v="06"/>
    <n v="2002"/>
    <s v="030202004928"/>
    <m/>
    <m/>
    <n v="2351010090"/>
    <s v="Khoa Kiến trúc"/>
    <s v="23K+"/>
    <s v="hod6119@gmail.com"/>
    <s v="0366885223"/>
    <m/>
    <x v="0"/>
    <s v="AM"/>
    <x v="15"/>
    <x v="0"/>
    <s v="ĐH Kiến Trúc HN - Nhà H"/>
  </r>
  <r>
    <n v="644"/>
    <s v="Nữ"/>
    <s v="Trần Thị"/>
    <s v="Thảo"/>
    <d v="2004-01-19T00:00:00"/>
    <n v="19"/>
    <s v="01"/>
    <n v="2004"/>
    <s v="040304017825"/>
    <m/>
    <m/>
    <n v="2351010421"/>
    <s v="Khoa Kiến trúc"/>
    <s v="23K+"/>
    <s v="tranthithao19012004@gmail.com"/>
    <s v="0886143550"/>
    <m/>
    <x v="0"/>
    <s v="AM"/>
    <x v="15"/>
    <x v="0"/>
    <s v="ĐH Kiến Trúc HN - Nhà H"/>
  </r>
  <r>
    <n v="645"/>
    <s v="Nữ"/>
    <s v="Bùi Khánh"/>
    <s v="Linh"/>
    <d v="2004-09-15T00:00:00"/>
    <n v="15"/>
    <s v="09"/>
    <n v="2004"/>
    <s v="019304005170"/>
    <m/>
    <m/>
    <n v="2351010422"/>
    <s v="Khoa Kiến trúc"/>
    <s v="23K+"/>
    <s v="linhkhanhbui1509.gt@gmail.com"/>
    <s v="0704174666"/>
    <m/>
    <x v="0"/>
    <s v="AM"/>
    <x v="15"/>
    <x v="0"/>
    <s v="ĐH Kiến Trúc HN - Nhà H"/>
  </r>
  <r>
    <n v="646"/>
    <s v="Nữ"/>
    <s v="Đinh Đặng Phương"/>
    <s v="Linh"/>
    <d v="2004-10-10T00:00:00"/>
    <n v="10"/>
    <n v="10"/>
    <n v="2004"/>
    <s v="036304008517"/>
    <m/>
    <m/>
    <n v="2351010197"/>
    <s v="Khoa Kiến trúc"/>
    <s v="23K+"/>
    <s v="dinhphuonglinhhvn@gmail.com "/>
    <s v="0335506624"/>
    <m/>
    <x v="0"/>
    <s v="AM"/>
    <x v="15"/>
    <x v="0"/>
    <s v="ĐH Kiến Trúc HN - Nhà H"/>
  </r>
  <r>
    <n v="647"/>
    <s v="Nam"/>
    <s v="Nguyễn Duy Hoàng"/>
    <s v="Tùng"/>
    <d v="2005-01-08T00:00:00"/>
    <s v="08"/>
    <s v="01"/>
    <n v="2005"/>
    <s v="027205000003"/>
    <m/>
    <m/>
    <n v="2351010325"/>
    <s v="Khoa Kiến trúc"/>
    <s v="23K+"/>
    <s v="tunghoang0801@gmail.com"/>
    <s v="0366452828"/>
    <m/>
    <x v="0"/>
    <s v="AM"/>
    <x v="15"/>
    <x v="0"/>
    <s v="ĐH Kiến Trúc HN - Nhà H"/>
  </r>
  <r>
    <n v="648"/>
    <s v="Nữ"/>
    <s v="Kiều Hoàng"/>
    <s v="Anh"/>
    <d v="2005-01-19T00:00:00"/>
    <n v="19"/>
    <s v="01"/>
    <n v="2005"/>
    <s v="064305007358"/>
    <m/>
    <m/>
    <n v="2351010013"/>
    <s v="Khoa Kiến trúc"/>
    <s v="23K+"/>
    <s v="kieuhoanganh.11b1.2122@gmail.com"/>
    <s v="0823838885"/>
    <m/>
    <x v="0"/>
    <s v="AM"/>
    <x v="15"/>
    <x v="0"/>
    <s v="ĐH Kiến Trúc HN - Nhà H"/>
  </r>
  <r>
    <n v="649"/>
    <s v="Nam"/>
    <s v="Hoàng Văn"/>
    <s v="Duy"/>
    <d v="2005-01-27T00:00:00"/>
    <n v="27"/>
    <s v="01"/>
    <n v="2005"/>
    <s v="031205011799"/>
    <m/>
    <m/>
    <n v="2351010079"/>
    <s v="Khoa Kiến trúc"/>
    <s v="23K+"/>
    <s v="hduy2657@gmail.com"/>
    <s v="0386430096"/>
    <m/>
    <x v="0"/>
    <s v="AM"/>
    <x v="15"/>
    <x v="0"/>
    <s v="ĐH Kiến Trúc HN - Nhà H"/>
  </r>
  <r>
    <n v="650"/>
    <s v="Nam"/>
    <s v="Võ Trọng"/>
    <s v="Đức"/>
    <d v="2005-02-07T00:00:00"/>
    <s v="07"/>
    <s v="02"/>
    <n v="2005"/>
    <s v="040205023329"/>
    <m/>
    <m/>
    <n v="2351010113"/>
    <s v="Khoa Kiến trúc"/>
    <s v="23K+"/>
    <s v="duczsmridesk5@gmail.com"/>
    <s v="0974605718"/>
    <m/>
    <x v="0"/>
    <s v="AM"/>
    <x v="15"/>
    <x v="0"/>
    <s v="ĐH Kiến Trúc HN - Nhà H"/>
  </r>
  <r>
    <n v="651"/>
    <s v="Nam"/>
    <s v="Dương Đăng"/>
    <s v="Hùng"/>
    <d v="2005-02-16T00:00:00"/>
    <n v="16"/>
    <n v="2"/>
    <n v="2005"/>
    <s v="001205009588"/>
    <m/>
    <m/>
    <n v="2351010138"/>
    <s v="Khoa Kiến trúc"/>
    <s v="23K+"/>
    <s v="dh16202k5@gmail.com"/>
    <s v="0326851025"/>
    <m/>
    <x v="0"/>
    <s v="AM"/>
    <x v="15"/>
    <x v="0"/>
    <s v="ĐH Kiến Trúc HN - Nhà H"/>
  </r>
  <r>
    <n v="652"/>
    <s v="Nữ"/>
    <s v="Vũ Mai"/>
    <s v="Phương"/>
    <d v="2005-02-18T00:00:00"/>
    <n v="18"/>
    <s v="02"/>
    <n v="2005"/>
    <s v="034305000101"/>
    <m/>
    <m/>
    <n v="2351010287"/>
    <s v="Khoa Kiến trúc"/>
    <s v="23K+"/>
    <s v="vmp101705@gmail.com"/>
    <s v="0968091802"/>
    <m/>
    <x v="0"/>
    <s v="AM"/>
    <x v="15"/>
    <x v="0"/>
    <s v="ĐH Kiến Trúc HN - Nhà H"/>
  </r>
  <r>
    <n v="653"/>
    <s v="Nữ"/>
    <s v="Lê Thị Thu"/>
    <s v="Huyền"/>
    <d v="2005-02-22T00:00:00"/>
    <n v="22"/>
    <s v="02"/>
    <n v="2005"/>
    <s v="037305005456"/>
    <m/>
    <m/>
    <n v="2351010161"/>
    <s v="Khoa Kiến trúc"/>
    <s v="23K+"/>
    <s v="huyncute.ks@gmail.com"/>
    <s v="0372126481"/>
    <m/>
    <x v="0"/>
    <s v="AM"/>
    <x v="15"/>
    <x v="0"/>
    <s v="ĐH Kiến Trúc HN - Nhà H"/>
  </r>
  <r>
    <n v="654"/>
    <s v="Nữ"/>
    <s v="Nguyễn Diệp"/>
    <s v="Anh"/>
    <d v="2005-02-22T00:00:00"/>
    <n v="22"/>
    <s v="02"/>
    <n v="2005"/>
    <s v="022305010120"/>
    <m/>
    <m/>
    <n v="2351010016"/>
    <s v="Khoa Kiến trúc"/>
    <s v="23K+"/>
    <s v="nguyendiepanh202@gmail.com"/>
    <s v="0886248258"/>
    <m/>
    <x v="0"/>
    <s v="AM"/>
    <x v="15"/>
    <x v="0"/>
    <s v="ĐH Kiến Trúc HN - Nhà H"/>
  </r>
  <r>
    <n v="655"/>
    <s v="Nam"/>
    <s v="Nguyễn Công"/>
    <s v="Phúc"/>
    <d v="2005-03-06T00:00:00"/>
    <s v="06"/>
    <s v="03"/>
    <n v="2005"/>
    <s v="001205000768"/>
    <m/>
    <m/>
    <n v="2351030153"/>
    <s v="Khoa Xây dựng"/>
    <s v="23K+"/>
    <s v="phuccong885@gmail.com"/>
    <s v="0912264864"/>
    <m/>
    <x v="0"/>
    <s v="AM"/>
    <x v="15"/>
    <x v="0"/>
    <s v="ĐH Kiến Trúc HN - Nhà H"/>
  </r>
  <r>
    <n v="656"/>
    <s v="Nam"/>
    <s v="Dương Quang"/>
    <s v="Bảo"/>
    <d v="2005-03-08T00:00:00"/>
    <s v="08"/>
    <s v="03"/>
    <n v="2005"/>
    <s v="019205004442"/>
    <m/>
    <m/>
    <n v="2351010045"/>
    <s v="Khoa Kiến trúc"/>
    <s v="23K+"/>
    <s v="duongquangbao205@gmail.com"/>
    <s v="0399700365"/>
    <m/>
    <x v="0"/>
    <s v="AM"/>
    <x v="15"/>
    <x v="0"/>
    <s v="ĐH Kiến Trúc HN - Nhà H"/>
  </r>
  <r>
    <n v="657"/>
    <s v="Nữ"/>
    <s v="Dương Minh"/>
    <s v="Hậu"/>
    <d v="2005-03-18T00:00:00"/>
    <n v="18"/>
    <s v="03"/>
    <n v="2005"/>
    <s v="001305001372"/>
    <m/>
    <m/>
    <n v="2351010125"/>
    <s v="Khoa Kiến trúc"/>
    <s v="23K+"/>
    <s v="duongminhhau1803@gmail.com"/>
    <s v="0923063469"/>
    <m/>
    <x v="0"/>
    <s v="AM"/>
    <x v="15"/>
    <x v="0"/>
    <s v="ĐH Kiến Trúc HN - Nhà H"/>
  </r>
  <r>
    <n v="658"/>
    <s v="Nữ"/>
    <s v="Đặng Yến"/>
    <s v="Chi"/>
    <d v="2005-03-29T00:00:00"/>
    <n v="29"/>
    <s v="03"/>
    <n v="2005"/>
    <s v="034305001839"/>
    <m/>
    <m/>
    <n v="2351010063"/>
    <s v="Khoa Kiến trúc"/>
    <s v="23K+"/>
    <s v="dangyenchi2005@gmail.com"/>
    <s v="0368995036"/>
    <m/>
    <x v="0"/>
    <s v="AM"/>
    <x v="15"/>
    <x v="0"/>
    <s v="ĐH Kiến Trúc HN - Nhà H"/>
  </r>
  <r>
    <n v="659"/>
    <s v="Nam"/>
    <s v="Nguyễn Công Tuấn"/>
    <s v="Anh"/>
    <d v="2005-04-11T00:00:00"/>
    <n v="11"/>
    <s v="04"/>
    <n v="2005"/>
    <s v="034205015511"/>
    <m/>
    <m/>
    <n v="2351030011"/>
    <s v="Khoa Xây dựng"/>
    <s v="23K+"/>
    <s v="tuananh48936@gmail.com"/>
    <s v="0374627555"/>
    <m/>
    <x v="0"/>
    <s v="AM"/>
    <x v="15"/>
    <x v="0"/>
    <s v="ĐH Kiến Trúc HN - Nhà H"/>
  </r>
  <r>
    <n v="660"/>
    <s v="Nam"/>
    <s v="Nguyễn Duy"/>
    <s v="Ninh"/>
    <d v="2005-04-14T00:00:00"/>
    <n v="14"/>
    <s v="04"/>
    <n v="2005"/>
    <s v="035205001743"/>
    <m/>
    <m/>
    <n v="2351010252"/>
    <s v="Khoa Kiến trúc"/>
    <s v="23K+"/>
    <s v="nguyenduyninh684@gmail.com"/>
    <s v="0335203605"/>
    <m/>
    <x v="0"/>
    <s v="AM"/>
    <x v="15"/>
    <x v="0"/>
    <s v="ĐH Kiến Trúc HN - Nhà H"/>
  </r>
  <r>
    <n v="661"/>
    <s v="Nam"/>
    <s v="Lý Lương"/>
    <s v="Nam"/>
    <d v="2003-01-18T00:00:00"/>
    <n v="18"/>
    <s v="01"/>
    <n v="2003"/>
    <s v="020203001193"/>
    <m/>
    <m/>
    <n v="2358010104"/>
    <s v="Khoa Thiết kế mỹ thuật"/>
    <s v="23DH4"/>
    <s v="Namsliver2003@gmail.com "/>
    <s v="0963587248"/>
    <m/>
    <x v="0"/>
    <s v="AM"/>
    <x v="16"/>
    <x v="0"/>
    <s v="ĐH Kiến Trúc HN - Nhà H"/>
  </r>
  <r>
    <n v="662"/>
    <s v="Nữ"/>
    <s v="Đinh Kim"/>
    <s v="Dung"/>
    <d v="2003-02-16T00:00:00"/>
    <n v="16"/>
    <s v="02"/>
    <n v="2003"/>
    <s v="030303004732"/>
    <m/>
    <m/>
    <n v="2358010034"/>
    <s v="Khoa Thiết kế mỹ thuật"/>
    <s v="23DH4"/>
    <s v="dinhkimdung160203@gmail.com"/>
    <s v="0388473600"/>
    <m/>
    <x v="0"/>
    <s v="AM"/>
    <x v="16"/>
    <x v="0"/>
    <s v="ĐH Kiến Trúc HN - Nhà H"/>
  </r>
  <r>
    <n v="663"/>
    <s v="Nữ"/>
    <s v="Nguyễn Phương"/>
    <s v="Hoa"/>
    <d v="2004-03-26T00:00:00"/>
    <n v="26"/>
    <s v="03"/>
    <n v="2004"/>
    <s v="030304001329"/>
    <m/>
    <m/>
    <n v="2358010192"/>
    <s v="Khoa Thiết kế mỹ thuật"/>
    <s v="23DH4"/>
    <s v="ngphoa2004@gmail.com"/>
    <s v="0399327831"/>
    <m/>
    <x v="0"/>
    <s v="AM"/>
    <x v="16"/>
    <x v="0"/>
    <s v="ĐH Kiến Trúc HN - Nhà H"/>
  </r>
  <r>
    <n v="664"/>
    <s v="Nam"/>
    <s v="Đỗ Quang"/>
    <s v="Minh"/>
    <d v="2004-04-13T00:00:00"/>
    <n v="13"/>
    <s v="04"/>
    <n v="2004"/>
    <s v="033204006335"/>
    <m/>
    <m/>
    <n v="2358010099"/>
    <s v="Khoa Thiết kế mỹ thuật"/>
    <s v="23DH4"/>
    <s v="Bboycn2k4gmail.com"/>
    <s v="0915214960"/>
    <m/>
    <x v="0"/>
    <s v="AM"/>
    <x v="16"/>
    <x v="0"/>
    <s v="ĐH Kiến Trúc HN - Nhà H"/>
  </r>
  <r>
    <n v="665"/>
    <s v="Nữ"/>
    <s v="Trần Thị Quỳnh"/>
    <s v="Trang"/>
    <d v="2004-05-04T00:00:00"/>
    <s v="04"/>
    <s v="05"/>
    <n v="2004"/>
    <s v="035304001707"/>
    <m/>
    <m/>
    <n v="2358010188"/>
    <s v="Khoa Thiết kế mỹ thuật"/>
    <s v="23DH4"/>
    <s v="tranthiquynhtrang0405@gmail.com"/>
    <s v="0943597714"/>
    <m/>
    <x v="0"/>
    <s v="AM"/>
    <x v="16"/>
    <x v="0"/>
    <s v="ĐH Kiến Trúc HN - Nhà H"/>
  </r>
  <r>
    <n v="666"/>
    <s v="Nữ"/>
    <s v="Hà Trần Vân"/>
    <s v="Ly"/>
    <d v="2004-06-14T00:00:00"/>
    <n v="14"/>
    <s v="06"/>
    <n v="2004"/>
    <s v="001304026310"/>
    <m/>
    <m/>
    <n v="2358010089"/>
    <s v="Khoa Thiết kế mỹ thuật"/>
    <s v="23DH4"/>
    <s v="Lyvha1406@gmail.com "/>
    <s v="0924728804"/>
    <m/>
    <x v="0"/>
    <s v="AM"/>
    <x v="16"/>
    <x v="0"/>
    <s v="ĐH Kiến Trúc HN - Nhà H"/>
  </r>
  <r>
    <n v="667"/>
    <s v="Nữ"/>
    <s v="Nguyễn Thanh"/>
    <s v="Dung"/>
    <d v="2004-10-29T00:00:00"/>
    <n v="29"/>
    <n v="10"/>
    <n v="2004"/>
    <s v="030304003232"/>
    <m/>
    <m/>
    <n v="2358010036"/>
    <s v="Khoa Thiết kế mỹ thuật"/>
    <s v="23DH4"/>
    <s v="Nguyenthanhdung2910dka@gmail.com"/>
    <s v="0987118041"/>
    <m/>
    <x v="0"/>
    <s v="AM"/>
    <x v="16"/>
    <x v="0"/>
    <s v="ĐH Kiến Trúc HN - Nhà H"/>
  </r>
  <r>
    <n v="668"/>
    <s v="Nữ"/>
    <s v="Nguyễn Hà"/>
    <s v="Giang"/>
    <d v="2004-12-28T00:00:00"/>
    <n v="28"/>
    <n v="12"/>
    <n v="2004"/>
    <s v="008304000106"/>
    <m/>
    <m/>
    <n v="2358010180"/>
    <s v="Khoa Thiết kế mỹ thuật"/>
    <s v="23DH4"/>
    <s v="gianghamyen@gmail.com"/>
    <s v="0346851778"/>
    <m/>
    <x v="0"/>
    <s v="AM"/>
    <x v="16"/>
    <x v="0"/>
    <s v="ĐH Kiến Trúc HN - Nhà H"/>
  </r>
  <r>
    <n v="669"/>
    <s v="Nữ"/>
    <s v="Nguyễn Diệu"/>
    <s v="Huyền"/>
    <d v="2005-01-02T00:00:00"/>
    <s v="02"/>
    <s v="01"/>
    <n v="2005"/>
    <s v="014305003458"/>
    <m/>
    <m/>
    <n v="2358010067"/>
    <s v="Khoa Thiết kế mỹ thuật"/>
    <s v="23DH4"/>
    <s v="Nguyendieuhuyen0201@gmail.com"/>
    <s v="0352020105"/>
    <m/>
    <x v="0"/>
    <s v="AM"/>
    <x v="16"/>
    <x v="0"/>
    <s v="ĐH Kiến Trúc HN - Nhà H"/>
  </r>
  <r>
    <n v="670"/>
    <s v="Nữ"/>
    <s v="Đặng Thảo"/>
    <s v="Minh"/>
    <d v="2005-02-09T00:00:00"/>
    <n v="9"/>
    <n v="2"/>
    <n v="2005"/>
    <s v="038305001585"/>
    <m/>
    <m/>
    <n v="2358010097"/>
    <s v="Khoa Thiết kế mỹ thuật"/>
    <s v="23DH4"/>
    <s v="t.minh922005@gmail.com"/>
    <s v="0825507167"/>
    <m/>
    <x v="0"/>
    <s v="AM"/>
    <x v="16"/>
    <x v="0"/>
    <s v="ĐH Kiến Trúc HN - Nhà H"/>
  </r>
  <r>
    <n v="671"/>
    <s v="Nam"/>
    <s v="Nguyễn Long"/>
    <s v="Vũ"/>
    <d v="2005-02-17T00:00:00"/>
    <n v="17"/>
    <s v="02"/>
    <n v="2005"/>
    <s v="001205000757"/>
    <m/>
    <m/>
    <n v="2358010171"/>
    <s v="Khoa Thiết kế mỹ thuật"/>
    <s v="23DH4"/>
    <s v="pinkgay1702@gmail.com"/>
    <s v="0325491804"/>
    <m/>
    <x v="0"/>
    <s v="AM"/>
    <x v="16"/>
    <x v="0"/>
    <s v="ĐH Kiến Trúc HN - Nhà H"/>
  </r>
  <r>
    <n v="672"/>
    <s v="Nữ"/>
    <s v="Mai Thị Vân"/>
    <s v="Anh"/>
    <d v="2005-02-25T00:00:00"/>
    <n v="25"/>
    <n v="2"/>
    <n v="2005"/>
    <s v="035305001039"/>
    <m/>
    <m/>
    <n v="2358010015"/>
    <s v="Khoa Thiết kế mỹ thuật"/>
    <s v="23DH4"/>
    <s v="mtvanh2525@gmail.com"/>
    <s v="0335332466"/>
    <m/>
    <x v="0"/>
    <s v="AM"/>
    <x v="16"/>
    <x v="0"/>
    <s v="ĐH Kiến Trúc HN - Nhà H"/>
  </r>
  <r>
    <n v="673"/>
    <s v="Nữ"/>
    <s v="Ngô Thị Khánh"/>
    <s v="Vi"/>
    <d v="2005-03-10T00:00:00"/>
    <n v="10"/>
    <s v="03"/>
    <n v="2005"/>
    <s v="038305001310"/>
    <m/>
    <m/>
    <n v="2358010170"/>
    <s v="Khoa Thiết kế mỹ thuật"/>
    <s v="23DH4"/>
    <s v="Ngokhanhvyyyyy@gmail.com"/>
    <s v="0982498161"/>
    <m/>
    <x v="0"/>
    <s v="AM"/>
    <x v="16"/>
    <x v="0"/>
    <s v="ĐH Kiến Trúc HN - Nhà H"/>
  </r>
  <r>
    <n v="674"/>
    <s v="Nam"/>
    <s v="Lục Văn"/>
    <s v="Thành"/>
    <d v="2005-03-11T00:00:00"/>
    <n v="11"/>
    <s v="03"/>
    <n v="2005"/>
    <s v="026205000319"/>
    <m/>
    <m/>
    <n v="2358010140"/>
    <s v="Khoa Thiết kế mỹ thuật"/>
    <s v="23DH4"/>
    <s v="Luct725@gmail.com "/>
    <s v="0969690917"/>
    <m/>
    <x v="0"/>
    <s v="AM"/>
    <x v="16"/>
    <x v="0"/>
    <s v="ĐH Kiến Trúc HN - Nhà H"/>
  </r>
  <r>
    <n v="675"/>
    <s v="Nam"/>
    <s v="Huyên Văn"/>
    <s v="Dũng"/>
    <d v="2005-03-17T00:00:00"/>
    <n v="17"/>
    <s v="03"/>
    <n v="2005"/>
    <s v="008205001023"/>
    <m/>
    <m/>
    <n v="2358010038"/>
    <s v="Khoa Thiết kế mỹ thuật"/>
    <s v="23DH4"/>
    <s v="huyenvandungsn@gmail.com"/>
    <s v="0373995093"/>
    <m/>
    <x v="0"/>
    <s v="AM"/>
    <x v="16"/>
    <x v="0"/>
    <s v="ĐH Kiến Trúc HN - Nhà H"/>
  </r>
  <r>
    <n v="676"/>
    <s v="Nữ"/>
    <s v="Nguyễn Thị Huyền"/>
    <s v="Thương"/>
    <d v="2005-03-22T00:00:00"/>
    <n v="22"/>
    <n v="3"/>
    <n v="2005"/>
    <s v="038305030216"/>
    <m/>
    <m/>
    <n v="2358010157"/>
    <s v="Khoa Kỹ thuật hạ tầng và Môi trường ĐT"/>
    <s v="23DH4"/>
    <s v="Huyenthuongn7@gmail.com"/>
    <s v="0865278105"/>
    <m/>
    <x v="0"/>
    <s v="AM"/>
    <x v="16"/>
    <x v="0"/>
    <s v="ĐH Kiến Trúc HN - Nhà H"/>
  </r>
  <r>
    <n v="677"/>
    <s v="Nữ"/>
    <s v="Vũ Thúy"/>
    <s v="Phương"/>
    <d v="2005-03-22T00:00:00"/>
    <n v="22"/>
    <s v="03"/>
    <n v="2005"/>
    <s v="035305002900"/>
    <m/>
    <m/>
    <n v="2358010125"/>
    <s v="Khoa Thiết kế mỹ thuật"/>
    <s v="23DH4"/>
    <s v="vuthuyphuong01@gmail.com"/>
    <s v="0356336870"/>
    <m/>
    <x v="0"/>
    <s v="AM"/>
    <x v="16"/>
    <x v="0"/>
    <s v="ĐH Kiến Trúc HN - Nhà H"/>
  </r>
  <r>
    <n v="678"/>
    <s v="Nữ"/>
    <s v="Đỗ Nguyệt"/>
    <s v="Minh"/>
    <d v="2005-04-12T00:00:00"/>
    <n v="12"/>
    <s v="04"/>
    <n v="2005"/>
    <s v="001305016431"/>
    <m/>
    <m/>
    <n v="2358010098"/>
    <s v="Khoa Thiết kế mỹ thuật"/>
    <s v="23DH4"/>
    <s v="donguyetminh1204@gmail.com"/>
    <s v="0373474185"/>
    <m/>
    <x v="0"/>
    <s v="AM"/>
    <x v="16"/>
    <x v="0"/>
    <s v="ĐH Kiến Trúc HN - Nhà H"/>
  </r>
  <r>
    <n v="679"/>
    <s v="Nữ"/>
    <s v="Lương Thị Mỹ"/>
    <s v="Hạnh"/>
    <d v="2005-04-30T00:00:00"/>
    <n v="30"/>
    <s v="04"/>
    <n v="2005"/>
    <s v="001305044827"/>
    <m/>
    <m/>
    <n v="2358010050"/>
    <s v="Khoa Thiết kế mỹ thuật"/>
    <s v="23DH4"/>
    <s v="luongmyhanh304@gmail.com"/>
    <s v="0386683503"/>
    <m/>
    <x v="0"/>
    <s v="AM"/>
    <x v="16"/>
    <x v="0"/>
    <s v="ĐH Kiến Trúc HN - Nhà H"/>
  </r>
  <r>
    <n v="680"/>
    <s v="Nữ"/>
    <s v="Nguyễn Thị Thu"/>
    <s v="Hà"/>
    <d v="2005-06-02T00:00:00"/>
    <s v="02"/>
    <s v="06"/>
    <n v="2005"/>
    <s v="036305005325"/>
    <m/>
    <m/>
    <n v="2358010046"/>
    <s v="Khoa Thiết kế mỹ thuật"/>
    <s v="23DH4"/>
    <s v="nguyenha02062005@gmail.com"/>
    <s v="0911088190"/>
    <m/>
    <x v="0"/>
    <s v="AM"/>
    <x v="16"/>
    <x v="0"/>
    <s v="ĐH Kiến Trúc HN - Nhà H"/>
  </r>
  <r>
    <n v="681"/>
    <s v="Nữ"/>
    <s v="Nguyễn Minh"/>
    <s v="Ngọc"/>
    <d v="2005-06-06T00:00:00"/>
    <s v="06"/>
    <s v="06"/>
    <n v="2005"/>
    <s v="025305008677"/>
    <m/>
    <m/>
    <n v="2358010113"/>
    <s v="Khoa Thiết kế mỹ thuật"/>
    <s v="23DH4"/>
    <s v="nguyenminhngock55@gmail.com"/>
    <s v="0983787206"/>
    <m/>
    <x v="0"/>
    <s v="AM"/>
    <x v="16"/>
    <x v="0"/>
    <s v="ĐH Kiến Trúc HN - Nhà H"/>
  </r>
  <r>
    <n v="682"/>
    <s v="Nữ"/>
    <s v="Nguyễn Như"/>
    <s v="Quỳnh"/>
    <d v="2005-06-06T00:00:00"/>
    <s v="06"/>
    <s v="06"/>
    <n v="2005"/>
    <s v="001305036086"/>
    <m/>
    <m/>
    <n v="2358010129"/>
    <s v="Khoa Thiết kế mỹ thuật"/>
    <s v="23DH4"/>
    <s v="holiexnguyen@gmail.com"/>
    <s v="0388736075"/>
    <m/>
    <x v="0"/>
    <s v="AM"/>
    <x v="16"/>
    <x v="0"/>
    <s v="ĐH Kiến Trúc HN - Nhà H"/>
  </r>
  <r>
    <n v="683"/>
    <s v="Nữ"/>
    <s v="Lê Diệu"/>
    <s v="Thu"/>
    <d v="2005-06-08T00:00:00"/>
    <s v="08"/>
    <s v="06"/>
    <n v="2005"/>
    <s v="038305015789"/>
    <m/>
    <m/>
    <n v="2358010152"/>
    <s v="Khoa Thiết kế mỹ thuật"/>
    <s v="23DH4"/>
    <s v="ledieuthu.08062005@gmail.com"/>
    <s v="0971047646"/>
    <m/>
    <x v="0"/>
    <s v="AM"/>
    <x v="16"/>
    <x v="0"/>
    <s v="ĐH Kiến Trúc HN - Nhà H"/>
  </r>
  <r>
    <n v="684"/>
    <s v="Nữ"/>
    <s v="Đoàn Như"/>
    <s v="Ngọc"/>
    <d v="2005-06-24T00:00:00"/>
    <n v="24"/>
    <s v="06"/>
    <n v="2005"/>
    <s v="020305002334"/>
    <m/>
    <m/>
    <n v="2358010111"/>
    <s v="Khoa Thiết kế mỹ thuật"/>
    <s v="23DH4"/>
    <s v="doannhungoc240605@gmail.com "/>
    <s v="0377000558"/>
    <m/>
    <x v="0"/>
    <s v="AM"/>
    <x v="16"/>
    <x v="0"/>
    <s v="ĐH Kiến Trúc HN - Nhà H"/>
  </r>
  <r>
    <n v="685"/>
    <s v="Nữ"/>
    <s v="Lê Thị Ngọc"/>
    <s v="Anh"/>
    <d v="2005-06-26T00:00:00"/>
    <n v="26"/>
    <n v="6"/>
    <n v="2005"/>
    <s v="001305031043"/>
    <m/>
    <m/>
    <n v="2358010014"/>
    <s v="Khoa Thiết kế mỹ thuật"/>
    <s v="23DH4"/>
    <s v="le379835@gmail.com"/>
    <s v="0985146698"/>
    <m/>
    <x v="0"/>
    <s v="AM"/>
    <x v="16"/>
    <x v="0"/>
    <s v="ĐH Kiến Trúc HN - Nhà H"/>
  </r>
  <r>
    <n v="686"/>
    <s v="Nữ"/>
    <s v="Nguyễn Đỗ Quỳnh"/>
    <s v="Anh"/>
    <d v="2005-06-29T00:00:00"/>
    <n v="29"/>
    <n v="6"/>
    <n v="2005"/>
    <s v="038305020584"/>
    <m/>
    <m/>
    <n v="2358010016"/>
    <s v="Khoa Thiết kế mỹ thuật"/>
    <s v="23DH4"/>
    <s v="quynhanh1m57@gmail.com"/>
    <s v="0966569183"/>
    <m/>
    <x v="0"/>
    <s v="AM"/>
    <x v="16"/>
    <x v="0"/>
    <s v="ĐH Kiến Trúc HN - Nhà H"/>
  </r>
  <r>
    <n v="687"/>
    <s v="Nữ"/>
    <s v="Lê Ánh"/>
    <s v="Tuyết"/>
    <d v="2005-07-06T00:00:00"/>
    <s v="06"/>
    <s v="07"/>
    <n v="2005"/>
    <s v="001305033303"/>
    <m/>
    <m/>
    <n v="2358010138"/>
    <s v="Khoa Thiết kế mỹ thuật"/>
    <s v="23DH4"/>
    <s v="latuyttt@gmail.com"/>
    <s v="0346142295"/>
    <m/>
    <x v="0"/>
    <s v="AM"/>
    <x v="16"/>
    <x v="0"/>
    <s v="ĐH Kiến Trúc HN - Nhà H"/>
  </r>
  <r>
    <n v="688"/>
    <s v="Nữ"/>
    <s v="Bùi Thị Thùy"/>
    <s v="Linh"/>
    <d v="2005-07-10T00:00:00"/>
    <n v="10"/>
    <s v="07"/>
    <n v="2005"/>
    <s v="037305004804"/>
    <m/>
    <m/>
    <n v="2358010078"/>
    <s v="Khoa Thiết kế mỹ thuật"/>
    <s v="23DH4"/>
    <s v="linhym107@gmail.com"/>
    <s v="0862137229"/>
    <m/>
    <x v="0"/>
    <s v="AM"/>
    <x v="16"/>
    <x v="0"/>
    <s v="ĐH Kiến Trúc HN - Nhà H"/>
  </r>
  <r>
    <n v="689"/>
    <s v="Nữ"/>
    <s v="Chu Thị Thanh"/>
    <s v="Ngân"/>
    <d v="2005-08-04T00:00:00"/>
    <s v="04"/>
    <s v="08"/>
    <n v="2005"/>
    <s v="033305005753"/>
    <m/>
    <m/>
    <n v="2358010106"/>
    <s v="Khoa Thiết kế mỹ thuật"/>
    <s v="23DH4"/>
    <s v="Ngantru2k5@gmail.com"/>
    <s v="0365381589"/>
    <m/>
    <x v="0"/>
    <s v="AM"/>
    <x v="16"/>
    <x v="0"/>
    <s v="ĐH Kiến Trúc HN - Nhà H"/>
  </r>
  <r>
    <n v="690"/>
    <s v="Nữ"/>
    <s v="Lê Thị Ngọc"/>
    <s v="An"/>
    <d v="2005-08-04T00:00:00"/>
    <s v="04"/>
    <s v="08"/>
    <n v="2005"/>
    <s v="038305012933"/>
    <m/>
    <m/>
    <n v="2358010001"/>
    <s v="Khoa Thiết kế mỹ thuật"/>
    <s v="23DH4"/>
    <s v="lethingocan2005@gmail.com"/>
    <s v="0375975378"/>
    <m/>
    <x v="0"/>
    <s v="AM"/>
    <x v="16"/>
    <x v="0"/>
    <s v="ĐH Kiến Trúc HN - Nhà H"/>
  </r>
  <r>
    <n v="691"/>
    <s v="Nữ"/>
    <s v="Lê Đào Thuỳ"/>
    <s v="Linh"/>
    <d v="2005-09-13T00:00:00"/>
    <n v="13"/>
    <s v="09"/>
    <n v="2005"/>
    <s v="001305006572"/>
    <m/>
    <m/>
    <n v="2358010079"/>
    <s v="Khoa Thiết kế mỹ thuật"/>
    <s v="23DH4"/>
    <s v="khuonghoityty@gmail.com"/>
    <s v="0335653933"/>
    <m/>
    <x v="0"/>
    <s v="AM"/>
    <x v="16"/>
    <x v="0"/>
    <s v="ĐH Kiến Trúc HN - Nhà H"/>
  </r>
  <r>
    <n v="692"/>
    <s v="Nam"/>
    <s v="Đinh Ngọc"/>
    <s v="Thắng"/>
    <d v="2005-09-30T00:00:00"/>
    <n v="30"/>
    <n v="9"/>
    <n v="2005"/>
    <s v="001205021224"/>
    <m/>
    <m/>
    <n v="2358010148"/>
    <s v="Khoa Thiết kế mỹ thuật"/>
    <s v="23DH4"/>
    <s v="dinhngocthang05@gmail.com"/>
    <s v="0977994765"/>
    <m/>
    <x v="0"/>
    <s v="AM"/>
    <x v="16"/>
    <x v="0"/>
    <s v="ĐH Kiến Trúc HN - Nhà H"/>
  </r>
  <r>
    <n v="693"/>
    <s v="Nữ"/>
    <s v="Nguyễn Thuỳ"/>
    <s v="Linh"/>
    <d v="2005-10-16T00:00:00"/>
    <n v="16"/>
    <n v="10"/>
    <n v="2005"/>
    <s v="025305011596"/>
    <m/>
    <m/>
    <n v="2358010084"/>
    <s v="Khoa Thiết kế mỹ thuật"/>
    <s v="23DH4"/>
    <s v="linhnguyenthuyz2o5s@gmail.com"/>
    <s v="0869149568"/>
    <m/>
    <x v="0"/>
    <s v="AM"/>
    <x v="16"/>
    <x v="0"/>
    <s v="ĐH Kiến Trúc HN - Nhà H"/>
  </r>
  <r>
    <n v="694"/>
    <s v="Nữ"/>
    <s v="Nguyễn Thị Hà"/>
    <s v="Linh"/>
    <d v="2005-11-04T00:00:00"/>
    <s v="04"/>
    <n v="11"/>
    <n v="2005"/>
    <s v="006305000888"/>
    <m/>
    <m/>
    <n v="2358010083"/>
    <s v="Khoa Thiết kế mỹ thuật"/>
    <s v="23DH4"/>
    <s v="nguyenthihalinh0411@gmail.com"/>
    <s v="0328968122"/>
    <m/>
    <x v="0"/>
    <s v="AM"/>
    <x v="16"/>
    <x v="0"/>
    <s v="ĐH Kiến Trúc HN - Nhà H"/>
  </r>
  <r>
    <n v="695"/>
    <s v="Nữ"/>
    <s v="Nguyễn Thị Bình"/>
    <s v="An"/>
    <d v="2005-11-05T00:00:00"/>
    <s v="05"/>
    <n v="11"/>
    <n v="2005"/>
    <s v="031305013631"/>
    <m/>
    <m/>
    <n v="2358010002"/>
    <s v="Khoa Thiết kế mỹ thuật"/>
    <s v="23DH4"/>
    <s v="nguyenankarry.06@gmail.com"/>
    <s v="0828881288"/>
    <m/>
    <x v="0"/>
    <s v="AM"/>
    <x v="16"/>
    <x v="0"/>
    <s v="ĐH Kiến Trúc HN - Nhà H"/>
  </r>
  <r>
    <n v="696"/>
    <s v="Nữ"/>
    <s v="Nguyễn Kim"/>
    <s v="Anh"/>
    <d v="2005-11-23T00:00:00"/>
    <n v="23"/>
    <n v="11"/>
    <n v="2005"/>
    <s v="030305002031"/>
    <m/>
    <m/>
    <n v="2358010018"/>
    <s v="Khoa Thiết kế mỹ thuật"/>
    <s v="23DH4"/>
    <s v="hyeneul1306@gmail.com"/>
    <s v="0815660197"/>
    <m/>
    <x v="0"/>
    <s v="AM"/>
    <x v="16"/>
    <x v="0"/>
    <s v="ĐH Kiến Trúc HN - Nhà H"/>
  </r>
  <r>
    <n v="697"/>
    <s v="Nam"/>
    <s v="Vũ Hoàng"/>
    <s v="Cầm"/>
    <d v="2005-02-12T00:00:00"/>
    <n v="12"/>
    <s v="02"/>
    <n v="2005"/>
    <s v="036205005698"/>
    <m/>
    <m/>
    <n v="2356020005"/>
    <s v="Khoa Xây dựng"/>
    <s v="23DA1"/>
    <s v="vuhoangcam2005@gmail.com"/>
    <s v="0825512205"/>
    <m/>
    <x v="0"/>
    <s v="AM"/>
    <x v="17"/>
    <x v="0"/>
    <s v="ĐH Kiến Trúc HN - Nhà H"/>
  </r>
  <r>
    <n v="698"/>
    <s v="Nữ"/>
    <s v="Nguyễn Phương"/>
    <s v="Linh"/>
    <d v="2005-03-03T00:00:00"/>
    <s v="03"/>
    <s v="03"/>
    <n v="2005"/>
    <s v="001305039115"/>
    <m/>
    <m/>
    <n v="2356020027"/>
    <s v="Khoa Xây dựng"/>
    <s v="23DA1"/>
    <s v="nplinhnplinh@gmail.com"/>
    <s v="0902117590"/>
    <m/>
    <x v="0"/>
    <s v="AM"/>
    <x v="17"/>
    <x v="0"/>
    <s v="ĐH Kiến Trúc HN - Nhà H"/>
  </r>
  <r>
    <n v="699"/>
    <s v="Nam"/>
    <s v="Lưu Ngọc"/>
    <s v="Chí"/>
    <d v="2005-03-04T00:00:00"/>
    <s v="04"/>
    <s v="03"/>
    <n v="2005"/>
    <s v="033205007379"/>
    <m/>
    <m/>
    <n v="2356020007"/>
    <s v="Khoa Xây dựng"/>
    <s v="23DA1"/>
    <s v="Chitre74@gmail.com"/>
    <s v="0345625281"/>
    <m/>
    <x v="0"/>
    <s v="AM"/>
    <x v="17"/>
    <x v="0"/>
    <s v="ĐH Kiến Trúc HN - Nhà H"/>
  </r>
  <r>
    <n v="700"/>
    <s v="Nữ"/>
    <s v="Nguyễn Thanh"/>
    <s v="Tâm"/>
    <d v="2005-03-25T00:00:00"/>
    <n v="25"/>
    <s v="03"/>
    <n v="2005"/>
    <s v="001305000576"/>
    <m/>
    <m/>
    <n v="2356020041"/>
    <s v="Khoa Xây dựng"/>
    <s v="23DA1"/>
    <s v="thanhtamntt2503@gmail.com"/>
    <s v="0936312069"/>
    <m/>
    <x v="0"/>
    <s v="AM"/>
    <x v="17"/>
    <x v="0"/>
    <s v="ĐH Kiến Trúc HN - Nhà H"/>
  </r>
  <r>
    <n v="701"/>
    <s v="Nam"/>
    <s v="Đào Phan"/>
    <s v="Đăng"/>
    <d v="2005-03-28T00:00:00"/>
    <n v="28"/>
    <n v="3"/>
    <n v="2005"/>
    <s v="001205024082"/>
    <m/>
    <m/>
    <n v="2356020012"/>
    <s v="Khoa Xây dựng"/>
    <s v="23DA1"/>
    <s v="dangphan6969@gmail.com"/>
    <s v="0325637455"/>
    <m/>
    <x v="0"/>
    <s v="AM"/>
    <x v="17"/>
    <x v="0"/>
    <s v="ĐH Kiến Trúc HN - Nhà H"/>
  </r>
  <r>
    <n v="702"/>
    <s v="Nam"/>
    <s v="Nguyễn Minh"/>
    <s v="Quân"/>
    <d v="2005-04-03T00:00:00"/>
    <s v="03"/>
    <s v="04"/>
    <n v="2005"/>
    <s v="040205009340"/>
    <m/>
    <m/>
    <n v="2356020037"/>
    <s v="Khoa Xây dựng"/>
    <s v="23DA1"/>
    <s v="quannboyy123@gmail.com"/>
    <s v="0327977840"/>
    <m/>
    <x v="0"/>
    <s v="AM"/>
    <x v="17"/>
    <x v="0"/>
    <s v="ĐH Kiến Trúc HN - Nhà H"/>
  </r>
  <r>
    <n v="703"/>
    <s v="Nữ"/>
    <s v="Trịnh Khánh"/>
    <s v="Vân"/>
    <d v="2005-04-08T00:00:00"/>
    <s v="08"/>
    <s v="04"/>
    <n v="2005"/>
    <s v="001305018507"/>
    <m/>
    <m/>
    <n v="2356020046"/>
    <s v="Khoa Xây dựng"/>
    <s v="23DA1"/>
    <s v="vantrinh876@gmail.com"/>
    <s v="0387987436"/>
    <m/>
    <x v="0"/>
    <s v="AM"/>
    <x v="17"/>
    <x v="0"/>
    <s v="ĐH Kiến Trúc HN - Nhà H"/>
  </r>
  <r>
    <n v="704"/>
    <s v="Nam"/>
    <s v="Phạm Văn"/>
    <s v="Phong"/>
    <d v="2005-04-20T00:00:00"/>
    <n v="20"/>
    <n v="4"/>
    <n v="2005"/>
    <s v="040205026592"/>
    <m/>
    <m/>
    <n v="2356020035"/>
    <s v="Khoa Xây dựng"/>
    <s v="23DA1"/>
    <s v="Pham75983@gmail.com"/>
    <s v="0948819065"/>
    <m/>
    <x v="0"/>
    <s v="AM"/>
    <x v="17"/>
    <x v="0"/>
    <s v="ĐH Kiến Trúc HN - Nhà H"/>
  </r>
  <r>
    <n v="705"/>
    <s v="Nữ"/>
    <s v="Lê Thị"/>
    <s v="Hiền"/>
    <d v="2005-04-23T00:00:00"/>
    <n v="23"/>
    <s v="04"/>
    <n v="2005"/>
    <s v="001305003244"/>
    <m/>
    <m/>
    <n v="2356020015"/>
    <s v="Khoa Xây dựng"/>
    <s v="23DA1"/>
    <s v="lehien230405@gmail.com"/>
    <s v="0967614960"/>
    <m/>
    <x v="0"/>
    <s v="AM"/>
    <x v="17"/>
    <x v="0"/>
    <s v="ĐH Kiến Trúc HN - Nhà H"/>
  </r>
  <r>
    <n v="706"/>
    <s v="Nam"/>
    <s v="Tòng Hoàng"/>
    <s v="Nam"/>
    <d v="2005-04-30T00:00:00"/>
    <n v="30"/>
    <n v="4"/>
    <n v="2005"/>
    <s v="014205003323"/>
    <m/>
    <m/>
    <n v="2356020033"/>
    <s v="Khoa Xây dựng"/>
    <s v="23DA1"/>
    <s v="tonghoangnam2005@gmail.com"/>
    <s v="0963847058"/>
    <m/>
    <x v="0"/>
    <s v="AM"/>
    <x v="17"/>
    <x v="0"/>
    <s v="ĐH Kiến Trúc HN - Nhà H"/>
  </r>
  <r>
    <n v="707"/>
    <s v="Nam"/>
    <s v="Lê Văn Nhật"/>
    <s v="Hoàng"/>
    <d v="2005-05-05T00:00:00"/>
    <s v="05"/>
    <s v="05"/>
    <n v="2005"/>
    <s v="040205003815"/>
    <m/>
    <m/>
    <n v="2356020017"/>
    <s v="Khoa Xây dựng"/>
    <s v="23DA1"/>
    <s v="hoangspino@gmail.com"/>
    <s v="0332923940"/>
    <m/>
    <x v="0"/>
    <s v="AM"/>
    <x v="17"/>
    <x v="0"/>
    <s v="ĐH Kiến Trúc HN - Nhà H"/>
  </r>
  <r>
    <n v="708"/>
    <s v="Nam"/>
    <s v="Nguyễn Quang"/>
    <s v="Hoàn"/>
    <d v="2005-05-16T00:00:00"/>
    <n v="16"/>
    <s v="05"/>
    <n v="2005"/>
    <s v="040205025102"/>
    <m/>
    <m/>
    <n v="2356020016"/>
    <s v="Khoa Xây dựng"/>
    <s v="23DA1"/>
    <s v="hoannguyenquang165@gmail.com"/>
    <s v="0976720535"/>
    <m/>
    <x v="0"/>
    <s v="AM"/>
    <x v="17"/>
    <x v="0"/>
    <s v="ĐH Kiến Trúc HN - Nhà H"/>
  </r>
  <r>
    <n v="709"/>
    <s v="Nam"/>
    <s v="Nguyễn Quang"/>
    <s v="Minh"/>
    <d v="2005-05-20T00:00:00"/>
    <n v="20"/>
    <s v="05"/>
    <n v="2005"/>
    <s v="001205003082"/>
    <m/>
    <m/>
    <n v="2356020031"/>
    <s v="Khoa Xây dựng"/>
    <s v="23DA1"/>
    <s v="Bobminh2005@gmail.com"/>
    <s v="0936431405"/>
    <m/>
    <x v="0"/>
    <s v="AM"/>
    <x v="17"/>
    <x v="0"/>
    <s v="ĐH Kiến Trúc HN - Nhà H"/>
  </r>
  <r>
    <n v="710"/>
    <s v="Nam"/>
    <s v="Nguyễn Minh"/>
    <s v="Dương"/>
    <d v="2005-06-03T00:00:00"/>
    <s v="03"/>
    <s v="06"/>
    <n v="2005"/>
    <s v="024205002174"/>
    <m/>
    <m/>
    <n v="2356020010"/>
    <s v="Khoa Xây dựng"/>
    <s v="23DA1"/>
    <s v="Nguyenminhduong362005@gmail.com"/>
    <s v="0332242378"/>
    <m/>
    <x v="0"/>
    <s v="AM"/>
    <x v="17"/>
    <x v="0"/>
    <s v="ĐH Kiến Trúc HN - Nhà H"/>
  </r>
  <r>
    <n v="711"/>
    <s v="Nam"/>
    <s v="Bùi Đức"/>
    <s v="Lương"/>
    <d v="2005-06-07T00:00:00"/>
    <s v="07"/>
    <s v="06"/>
    <n v="2005"/>
    <s v="035205002067"/>
    <m/>
    <m/>
    <n v="2356020030"/>
    <s v="Khoa Xây dựng"/>
    <s v="23DA1"/>
    <s v="luongabc2005@gmail.com"/>
    <s v="0962811756"/>
    <m/>
    <x v="0"/>
    <s v="AM"/>
    <x v="17"/>
    <x v="0"/>
    <s v="ĐH Kiến Trúc HN - Nhà H"/>
  </r>
  <r>
    <n v="712"/>
    <s v="Nữ"/>
    <s v="Nguyễn Thị Băng"/>
    <s v="Thanh"/>
    <d v="2005-06-12T00:00:00"/>
    <n v="12"/>
    <s v="06"/>
    <n v="2005"/>
    <s v="001305050492"/>
    <m/>
    <m/>
    <n v="2356020042"/>
    <s v="Khoa Xây dựng"/>
    <s v="23DA1"/>
    <s v="Bangthanh03522@gmail.com"/>
    <s v="0352264805"/>
    <m/>
    <x v="0"/>
    <s v="AM"/>
    <x v="17"/>
    <x v="0"/>
    <s v="ĐH Kiến Trúc HN - Nhà H"/>
  </r>
  <r>
    <n v="713"/>
    <s v="Nữ"/>
    <s v="Bùi Khánh"/>
    <s v="Linh"/>
    <d v="2005-06-13T00:00:00"/>
    <n v="13"/>
    <s v="06"/>
    <n v="2005"/>
    <s v="037305004816"/>
    <m/>
    <m/>
    <n v="2356020025"/>
    <s v="Khoa Xây dựng"/>
    <s v="23DA1"/>
    <s v="luycr136@gmail.com"/>
    <s v="0375503035"/>
    <m/>
    <x v="0"/>
    <s v="AM"/>
    <x v="17"/>
    <x v="0"/>
    <s v="ĐH Kiến Trúc HN - Nhà H"/>
  </r>
  <r>
    <n v="714"/>
    <s v="Nam"/>
    <s v="Đinh Duy"/>
    <s v="Anh"/>
    <d v="2005-08-13T00:00:00"/>
    <n v="13"/>
    <s v="08"/>
    <n v="2005"/>
    <s v="017205003115"/>
    <m/>
    <m/>
    <n v="2356020002"/>
    <s v="Khoa Xây dựng"/>
    <s v="23DA1"/>
    <s v="jankdinh@gmail.com"/>
    <s v="0928223886"/>
    <m/>
    <x v="0"/>
    <s v="AM"/>
    <x v="17"/>
    <x v="0"/>
    <s v="ĐH Kiến Trúc HN - Nhà H"/>
  </r>
  <r>
    <n v="715"/>
    <s v="Nam"/>
    <s v="Lê Hoàng"/>
    <s v="Đạt"/>
    <d v="2005-08-20T00:00:00"/>
    <n v="20"/>
    <n v="8"/>
    <n v="2005"/>
    <s v="022205011981"/>
    <m/>
    <m/>
    <n v="2356020011"/>
    <s v="Khoa Xây dựng"/>
    <s v="23DA1"/>
    <s v="hdat60698@gmail.com"/>
    <s v="0971377097"/>
    <m/>
    <x v="0"/>
    <s v="AM"/>
    <x v="17"/>
    <x v="0"/>
    <s v="ĐH Kiến Trúc HN - Nhà H"/>
  </r>
  <r>
    <n v="716"/>
    <s v="Nữ"/>
    <s v="Nguyễn Thị Anh"/>
    <s v="Thư"/>
    <d v="2005-08-22T00:00:00"/>
    <n v="22"/>
    <s v="08"/>
    <n v="2005"/>
    <s v="031305013160"/>
    <m/>
    <m/>
    <n v="2356020044"/>
    <s v="Khoa Xây dựng"/>
    <s v="23DA1"/>
    <s v="athu19380@gmail.com"/>
    <s v="0889510300"/>
    <m/>
    <x v="0"/>
    <s v="AM"/>
    <x v="17"/>
    <x v="0"/>
    <s v="ĐH Kiến Trúc HN - Nhà H"/>
  </r>
  <r>
    <n v="717"/>
    <s v="Nữ"/>
    <s v="Nguyễn Ngọc"/>
    <s v="Ánh"/>
    <d v="2005-09-01T00:00:00"/>
    <n v="1"/>
    <n v="9"/>
    <n v="2005"/>
    <s v="036305011414"/>
    <m/>
    <m/>
    <n v="2356020004"/>
    <s v="Khoa Xây dựng"/>
    <s v="23DA1"/>
    <s v="anhn74467@gmail.com"/>
    <s v="0941982388"/>
    <m/>
    <x v="0"/>
    <s v="AM"/>
    <x v="17"/>
    <x v="0"/>
    <s v="ĐH Kiến Trúc HN - Nhà H"/>
  </r>
  <r>
    <n v="718"/>
    <s v="Nam"/>
    <s v="Lê Tiến"/>
    <s v="Dũng"/>
    <d v="2005-09-17T00:00:00"/>
    <n v="17"/>
    <s v="09"/>
    <n v="2005"/>
    <s v="001205041960"/>
    <m/>
    <m/>
    <n v="2356020008"/>
    <s v="Khoa Xây dựng"/>
    <s v="23DA1"/>
    <s v="tiendungle73@gmail.com"/>
    <s v="0886615080"/>
    <m/>
    <x v="0"/>
    <s v="AM"/>
    <x v="17"/>
    <x v="0"/>
    <s v="ĐH Kiến Trúc HN - Nhà H"/>
  </r>
  <r>
    <n v="719"/>
    <s v="Nam"/>
    <s v="Nguyễn Quốc"/>
    <s v="Cường"/>
    <d v="2005-09-18T00:00:00"/>
    <n v="18"/>
    <n v="9"/>
    <n v="2005"/>
    <s v="036205020424"/>
    <m/>
    <m/>
    <n v="2356020006"/>
    <s v="Khoa Xây dựng"/>
    <s v="23DA1"/>
    <s v="cuongdeptrai915@gmail.com"/>
    <s v="0364992866"/>
    <m/>
    <x v="0"/>
    <s v="AM"/>
    <x v="17"/>
    <x v="0"/>
    <s v="ĐH Kiến Trúc HN - Nhà H"/>
  </r>
  <r>
    <n v="720"/>
    <s v="Nữ"/>
    <s v="Đỗ Thuỳ"/>
    <s v="Linh"/>
    <d v="2005-10-01T00:00:00"/>
    <s v="01"/>
    <n v="10"/>
    <n v="2005"/>
    <s v="006305000007"/>
    <m/>
    <m/>
    <n v="2356020026"/>
    <s v="Khoa Xây dựng"/>
    <s v="23DA1"/>
    <s v="dthlinh19@gmail.com"/>
    <s v="0964947688"/>
    <m/>
    <x v="0"/>
    <s v="AM"/>
    <x v="17"/>
    <x v="0"/>
    <s v="ĐH Kiến Trúc HN - Nhà H"/>
  </r>
  <r>
    <n v="721"/>
    <s v="Nam"/>
    <s v="Đinh Công"/>
    <s v="Quý"/>
    <d v="2005-10-08T00:00:00"/>
    <s v="08"/>
    <n v="10"/>
    <n v="2005"/>
    <s v="022205003922"/>
    <m/>
    <m/>
    <n v="2356020038"/>
    <s v="Khoa Xây dựng"/>
    <s v="23DA1"/>
    <s v="congquy0810@gmail.com"/>
    <s v="0788242293"/>
    <m/>
    <x v="0"/>
    <s v="AM"/>
    <x v="17"/>
    <x v="0"/>
    <s v="ĐH Kiến Trúc HN - Nhà H"/>
  </r>
  <r>
    <n v="722"/>
    <s v="Nam"/>
    <s v="Nguyễn Đức"/>
    <s v="Anh"/>
    <d v="2005-10-13T00:00:00"/>
    <n v="13"/>
    <n v="10"/>
    <n v="2005"/>
    <s v="025205000830"/>
    <m/>
    <m/>
    <n v="2356020003"/>
    <s v="Khoa Xây dựng"/>
    <s v="23DA1"/>
    <s v="nguyenducanh13102005vt@gmail.com"/>
    <s v="0968505930"/>
    <m/>
    <x v="0"/>
    <s v="AM"/>
    <x v="17"/>
    <x v="0"/>
    <s v="ĐH Kiến Trúc HN - Nhà H"/>
  </r>
  <r>
    <n v="723"/>
    <s v="Nam"/>
    <s v="Mai Anh"/>
    <s v="Đức"/>
    <d v="2005-10-16T00:00:00"/>
    <n v="16"/>
    <n v="10"/>
    <n v="2005"/>
    <s v="025205005557"/>
    <m/>
    <m/>
    <n v="2356020013"/>
    <s v="Khoa Xây dựng"/>
    <s v="23DA1"/>
    <s v="ducmai008@gmail.com"/>
    <s v="0372133769"/>
    <m/>
    <x v="0"/>
    <s v="AM"/>
    <x v="17"/>
    <x v="0"/>
    <s v="ĐH Kiến Trúc HN - Nhà H"/>
  </r>
  <r>
    <n v="724"/>
    <s v="Nam"/>
    <s v="Bùi Văn"/>
    <s v="Huy"/>
    <d v="2005-11-14T00:00:00"/>
    <n v="14"/>
    <n v="11"/>
    <n v="2005"/>
    <s v="038205012254"/>
    <m/>
    <m/>
    <n v="2356020019"/>
    <s v="Khoa Xây dựng"/>
    <s v="23DA1"/>
    <s v="bhuy2057@gmail.com"/>
    <s v="0378461425"/>
    <m/>
    <x v="0"/>
    <s v="AM"/>
    <x v="17"/>
    <x v="0"/>
    <s v="ĐH Kiến Trúc HN - Nhà H"/>
  </r>
  <r>
    <n v="725"/>
    <s v="Nam"/>
    <s v="Lều Duy"/>
    <s v="Thông"/>
    <d v="2005-11-18T00:00:00"/>
    <n v="18"/>
    <n v="11"/>
    <n v="2005"/>
    <s v="001205031193"/>
    <m/>
    <m/>
    <n v="2356020043"/>
    <s v="Khoa Xây dựng"/>
    <s v="23DA1"/>
    <s v="thongddz2005@gmail.com"/>
    <s v="0358375399"/>
    <m/>
    <x v="0"/>
    <s v="AM"/>
    <x v="17"/>
    <x v="0"/>
    <s v="ĐH Kiến Trúc HN - Nhà H"/>
  </r>
  <r>
    <n v="726"/>
    <s v="Nữ"/>
    <s v="Trần Ngọc"/>
    <s v="Phương"/>
    <d v="2005-11-22T00:00:00"/>
    <n v="22"/>
    <n v="11"/>
    <n v="2005"/>
    <s v="001305017234"/>
    <m/>
    <m/>
    <n v="2356020036"/>
    <s v="Khoa Xây dựng"/>
    <s v="23DA1"/>
    <s v="pt412573@gmail.com"/>
    <s v="0392560890"/>
    <m/>
    <x v="0"/>
    <s v="AM"/>
    <x v="17"/>
    <x v="0"/>
    <s v="ĐH Kiến Trúc HN - Nhà H"/>
  </r>
  <r>
    <n v="727"/>
    <s v="Nữ"/>
    <s v="Nguyễn Minh"/>
    <s v="Yến"/>
    <d v="2005-11-25T00:00:00"/>
    <n v="25"/>
    <n v="11"/>
    <n v="2005"/>
    <s v="001305055389"/>
    <m/>
    <m/>
    <n v="2356020047"/>
    <s v="Khoa Xây dựng"/>
    <s v="23DA1"/>
    <s v="minhyens0903@gmail.com"/>
    <s v="0903420919"/>
    <m/>
    <x v="0"/>
    <s v="AM"/>
    <x v="17"/>
    <x v="0"/>
    <s v="ĐH Kiến Trúc HN - Nhà H"/>
  </r>
  <r>
    <n v="728"/>
    <s v="Nữ"/>
    <s v="Nguyễn Yến"/>
    <s v="Linh"/>
    <d v="2005-11-29T00:00:00"/>
    <n v="29"/>
    <n v="11"/>
    <n v="2005"/>
    <s v="001305051146"/>
    <m/>
    <m/>
    <n v="2356020028"/>
    <s v="Khoa Xây dựng"/>
    <s v="23DA1"/>
    <s v="ylina8005@gmail.com"/>
    <s v="0842291105"/>
    <m/>
    <x v="0"/>
    <s v="AM"/>
    <x v="17"/>
    <x v="0"/>
    <s v="ĐH Kiến Trúc HN - Nhà H"/>
  </r>
  <r>
    <n v="729"/>
    <s v="Nam"/>
    <s v="Trương Hồng"/>
    <s v="Kỳ"/>
    <d v="2005-11-29T00:00:00"/>
    <n v="29"/>
    <n v="11"/>
    <n v="2005"/>
    <s v="033205005465"/>
    <m/>
    <m/>
    <n v="2356020023"/>
    <s v="Khoa Xây dựng"/>
    <s v="23DA1"/>
    <s v="truongky2911@gmail.com "/>
    <s v="0396976918"/>
    <m/>
    <x v="0"/>
    <s v="AM"/>
    <x v="17"/>
    <x v="0"/>
    <s v="ĐH Kiến Trúc HN - Nhà H"/>
  </r>
  <r>
    <n v="730"/>
    <s v="Nam"/>
    <s v="Hứa Minh"/>
    <s v="Tùng"/>
    <d v="2005-01-01T00:00:00"/>
    <s v="01"/>
    <s v="01"/>
    <n v="2005"/>
    <s v="008205005756"/>
    <m/>
    <m/>
    <n v="2355010182"/>
    <s v="Khoa Công nghệ thông tin"/>
    <s v="23CN2"/>
    <s v="oniitung@gmail.com"/>
    <s v="0858841588"/>
    <m/>
    <x v="0"/>
    <s v="AM"/>
    <x v="18"/>
    <x v="0"/>
    <s v="ĐH Kiến Trúc HN - Nhà H"/>
  </r>
  <r>
    <n v="731"/>
    <s v="Nữ"/>
    <s v="Nguyễn Hồng"/>
    <s v="Nhung"/>
    <d v="2005-01-08T00:00:00"/>
    <s v="08"/>
    <s v="01"/>
    <n v="2005"/>
    <s v="027305011054"/>
    <m/>
    <m/>
    <n v="2355010154"/>
    <s v="Khoa Công nghệ thông tin"/>
    <s v="23CN2"/>
    <s v="nhongnhung876@gmail.com"/>
    <s v="0969819768"/>
    <m/>
    <x v="0"/>
    <s v="AM"/>
    <x v="18"/>
    <x v="0"/>
    <s v="ĐH Kiến Trúc HN - Nhà H"/>
  </r>
  <r>
    <n v="732"/>
    <s v="Nam"/>
    <s v="Phan Đào Huy"/>
    <s v="Hoàng"/>
    <d v="2005-01-14T00:00:00"/>
    <n v="14"/>
    <s v="01"/>
    <n v="2005"/>
    <s v="042205011912"/>
    <m/>
    <m/>
    <n v="2355010086"/>
    <s v="Khoa Công nghệ thông tin"/>
    <s v="23CN2"/>
    <s v="phanhoang2005hs@gmail.com"/>
    <s v="0862455876"/>
    <m/>
    <x v="0"/>
    <s v="AM"/>
    <x v="18"/>
    <x v="0"/>
    <s v="ĐH Kiến Trúc HN - Nhà H"/>
  </r>
  <r>
    <n v="733"/>
    <s v="Nam"/>
    <s v="Trần Ngọc"/>
    <s v="Hiếu"/>
    <d v="2005-01-31T00:00:00"/>
    <n v="31"/>
    <s v="01"/>
    <n v="2005"/>
    <s v="001205010524"/>
    <m/>
    <m/>
    <n v="2355010082"/>
    <s v="Khoa Công nghệ thông tin"/>
    <s v="23CN2"/>
    <s v="tranhieu31012005@gmail.com"/>
    <s v="0983227342"/>
    <m/>
    <x v="0"/>
    <s v="AM"/>
    <x v="18"/>
    <x v="0"/>
    <s v="ĐH Kiến Trúc HN - Nhà H"/>
  </r>
  <r>
    <n v="734"/>
    <s v="Nam"/>
    <s v="Cù Huy"/>
    <s v="Dũng"/>
    <d v="2005-02-02T00:00:00"/>
    <s v="02"/>
    <s v="02"/>
    <n v="2005"/>
    <s v="042205007015"/>
    <m/>
    <m/>
    <n v="2355010038"/>
    <s v="Khoa Công nghệ thông tin"/>
    <s v="23CN2"/>
    <s v="dungcu357@gmail.com"/>
    <s v="0393365887"/>
    <m/>
    <x v="0"/>
    <s v="AM"/>
    <x v="18"/>
    <x v="0"/>
    <s v="ĐH Kiến Trúc HN - Nhà H"/>
  </r>
  <r>
    <n v="735"/>
    <s v="Nam"/>
    <s v="Hoàng Mạnh"/>
    <s v="Huy"/>
    <d v="2005-02-04T00:00:00"/>
    <s v="04"/>
    <s v="02"/>
    <n v="2005"/>
    <s v="022205000009"/>
    <m/>
    <m/>
    <n v="2355010098"/>
    <s v="Khoa Công nghệ thông tin"/>
    <s v="23CN2"/>
    <s v="hoangmanhhuy12altk@gmail.com"/>
    <s v="0869874238"/>
    <m/>
    <x v="0"/>
    <s v="AM"/>
    <x v="18"/>
    <x v="0"/>
    <s v="ĐH Kiến Trúc HN - Nhà H"/>
  </r>
  <r>
    <n v="736"/>
    <s v="Nam"/>
    <s v="Đặng Duy"/>
    <s v="Anh"/>
    <d v="2005-02-16T00:00:00"/>
    <n v="16"/>
    <s v="02"/>
    <n v="2005"/>
    <s v="038205020886"/>
    <m/>
    <m/>
    <n v="2355010006"/>
    <s v="Khoa Công nghệ thông tin"/>
    <s v="23CN2"/>
    <s v="shinosenisu@gmail.com"/>
    <s v="0363166050"/>
    <m/>
    <x v="0"/>
    <s v="AM"/>
    <x v="18"/>
    <x v="0"/>
    <s v="ĐH Kiến Trúc HN - Nhà H"/>
  </r>
  <r>
    <n v="737"/>
    <s v="Nam"/>
    <s v="Ngô Mạnh"/>
    <s v="Điền"/>
    <d v="2005-02-18T00:00:00"/>
    <n v="18"/>
    <s v="02"/>
    <n v="2005"/>
    <s v="036205016460"/>
    <m/>
    <m/>
    <n v="2355010062"/>
    <s v="Khoa Công nghệ thông tin"/>
    <s v="23CN2"/>
    <s v="ngodien1802@gmail.com"/>
    <s v="0327502231"/>
    <m/>
    <x v="0"/>
    <s v="AM"/>
    <x v="18"/>
    <x v="0"/>
    <s v="ĐH Kiến Trúc HN - Nhà H"/>
  </r>
  <r>
    <n v="738"/>
    <s v="Nữ"/>
    <s v="Trần Thị Thùy"/>
    <s v="Linh"/>
    <d v="2005-02-19T00:00:00"/>
    <n v="19"/>
    <s v="02"/>
    <n v="2005"/>
    <s v="042305005337"/>
    <m/>
    <m/>
    <n v="2355010126"/>
    <s v="Khoa Công nghệ thông tin"/>
    <s v="23CN2"/>
    <s v="Linhkami1902@gmail.com"/>
    <s v="0352171893"/>
    <m/>
    <x v="0"/>
    <s v="AM"/>
    <x v="18"/>
    <x v="0"/>
    <s v="ĐH Kiến Trúc HN - Nhà H"/>
  </r>
  <r>
    <n v="739"/>
    <s v="Nam"/>
    <s v="Nguyễn Văn"/>
    <s v="Huân"/>
    <d v="2005-03-07T00:00:00"/>
    <s v="07"/>
    <s v="03"/>
    <n v="2005"/>
    <s v="025205009657"/>
    <m/>
    <m/>
    <n v="2355010090"/>
    <s v="Khoa Công nghệ thông tin"/>
    <s v="23CN2"/>
    <s v="huankule2005@gmail.com"/>
    <s v="0969042215"/>
    <m/>
    <x v="0"/>
    <s v="AM"/>
    <x v="18"/>
    <x v="0"/>
    <s v="ĐH Kiến Trúc HN - Nhà H"/>
  </r>
  <r>
    <n v="740"/>
    <s v="Nam"/>
    <s v="Nguyễn Đức"/>
    <s v="Tính"/>
    <d v="2005-03-08T00:00:00"/>
    <s v="08"/>
    <s v="03"/>
    <n v="2005"/>
    <s v="024205011475"/>
    <m/>
    <m/>
    <n v="2355010178"/>
    <s v="Khoa Công nghệ thông tin"/>
    <s v="23CN2"/>
    <s v="nguyentinh080305@gmail.com"/>
    <s v="0868012718"/>
    <m/>
    <x v="0"/>
    <s v="AM"/>
    <x v="18"/>
    <x v="0"/>
    <s v="ĐH Kiến Trúc HN - Nhà H"/>
  </r>
  <r>
    <n v="741"/>
    <s v="Nam"/>
    <s v="Chung Quang"/>
    <s v="Đạt"/>
    <d v="2005-03-14T00:00:00"/>
    <n v="14"/>
    <n v="3"/>
    <n v="2005"/>
    <s v="038205019548"/>
    <m/>
    <m/>
    <n v="2355010054"/>
    <s v="Khoa Công nghệ thông tin"/>
    <s v="23CN2"/>
    <s v="chungdat3918@gmail.com"/>
    <s v="0348914366"/>
    <m/>
    <x v="0"/>
    <s v="AM"/>
    <x v="18"/>
    <x v="0"/>
    <s v="ĐH Kiến Trúc HN - Nhà H"/>
  </r>
  <r>
    <n v="742"/>
    <s v="Nam"/>
    <s v="Nguyễn Đức"/>
    <s v="Hùng"/>
    <d v="2005-03-16T00:00:00"/>
    <n v="16"/>
    <s v="03"/>
    <n v="2005"/>
    <s v="037205001096"/>
    <m/>
    <m/>
    <n v="2355010094"/>
    <s v="Khoa Công nghệ thông tin"/>
    <s v="23CN2"/>
    <s v="nguoiktay@gmail.com"/>
    <s v="0333935118"/>
    <m/>
    <x v="0"/>
    <s v="AM"/>
    <x v="18"/>
    <x v="0"/>
    <s v="ĐH Kiến Trúc HN - Nhà H"/>
  </r>
  <r>
    <n v="743"/>
    <s v="Nam"/>
    <s v="Nguyễn Vân"/>
    <s v="Trường"/>
    <d v="2005-03-21T00:00:00"/>
    <n v="21"/>
    <s v="03"/>
    <n v="2005"/>
    <s v="001205004285"/>
    <m/>
    <m/>
    <n v="2355010202"/>
    <s v="Khoa Công nghệ thông tin"/>
    <s v="23CN2"/>
    <s v="Chilyhot123@gmail.com"/>
    <s v="0397263588"/>
    <m/>
    <x v="0"/>
    <s v="AM"/>
    <x v="18"/>
    <x v="0"/>
    <s v="ĐH Kiến Trúc HN - Nhà H"/>
  </r>
  <r>
    <n v="744"/>
    <s v="Nam"/>
    <s v="Đinh Văn"/>
    <s v="Chí"/>
    <d v="2005-04-04T00:00:00"/>
    <s v="04"/>
    <s v="04"/>
    <n v="2005"/>
    <s v="001205033983"/>
    <m/>
    <m/>
    <n v="2355010034"/>
    <s v="Khoa Công nghệ thông tin"/>
    <s v="23CN2"/>
    <s v="duongchi4405@gmail."/>
    <s v="0966734405"/>
    <m/>
    <x v="0"/>
    <s v="AM"/>
    <x v="18"/>
    <x v="0"/>
    <s v="ĐH Kiến Trúc HN - Nhà H"/>
  </r>
  <r>
    <n v="745"/>
    <s v="Nam"/>
    <s v="Phạm Hữu Trung"/>
    <s v="Anh"/>
    <d v="2005-05-15T00:00:00"/>
    <n v="15"/>
    <s v="05"/>
    <n v="2005"/>
    <s v="034205011215"/>
    <m/>
    <m/>
    <n v="2355010014"/>
    <s v="Khoa Công nghệ thông tin"/>
    <s v="23CN2"/>
    <s v="buihuongk2@gmail.com"/>
    <s v="0968312355"/>
    <m/>
    <x v="0"/>
    <s v="AM"/>
    <x v="18"/>
    <x v="0"/>
    <s v="ĐH Kiến Trúc HN - Nhà H"/>
  </r>
  <r>
    <n v="746"/>
    <s v="Nam"/>
    <s v="Lê Quốc"/>
    <s v="Duy"/>
    <d v="2005-05-16T00:00:00"/>
    <n v="16"/>
    <n v="5"/>
    <n v="2005"/>
    <s v="022205001392"/>
    <m/>
    <m/>
    <n v="2355010042"/>
    <s v="Khoa Công nghệ thông tin"/>
    <s v="23CN2"/>
    <s v="gakabao1605@gmail.com"/>
    <s v="0867566380"/>
    <m/>
    <x v="0"/>
    <s v="AM"/>
    <x v="18"/>
    <x v="0"/>
    <s v="ĐH Kiến Trúc HN - Nhà H"/>
  </r>
  <r>
    <n v="747"/>
    <s v="Nam"/>
    <s v="Nguyễn Danh"/>
    <s v="Hiển"/>
    <d v="2005-05-17T00:00:00"/>
    <n v="17"/>
    <s v="05"/>
    <n v="2005"/>
    <s v="034205001723"/>
    <m/>
    <m/>
    <n v="2355010074"/>
    <s v="Khoa Công nghệ thông tin"/>
    <s v="23CN2"/>
    <s v="nguyendanhhien2005@gmail.com"/>
    <s v="0335278722"/>
    <m/>
    <x v="0"/>
    <s v="AM"/>
    <x v="18"/>
    <x v="0"/>
    <s v="ĐH Kiến Trúc HN - Nhà H"/>
  </r>
  <r>
    <n v="748"/>
    <s v="Nam"/>
    <s v="Phạm Quang"/>
    <s v="Huy"/>
    <d v="2005-06-05T00:00:00"/>
    <s v="05"/>
    <s v="06"/>
    <n v="2005"/>
    <s v="017205009966"/>
    <m/>
    <m/>
    <n v="2355010102"/>
    <s v="Khoa Công nghệ thông tin"/>
    <s v="23CN2"/>
    <s v="phamqhuy0@gmail.com"/>
    <s v="0384689836"/>
    <m/>
    <x v="0"/>
    <s v="AM"/>
    <x v="18"/>
    <x v="0"/>
    <s v="ĐH Kiến Trúc HN - Nhà H"/>
  </r>
  <r>
    <n v="749"/>
    <s v="Nam"/>
    <s v="Nguyễn Sơn"/>
    <s v="Vũ"/>
    <d v="2005-06-09T00:00:00"/>
    <s v="09"/>
    <s v="06"/>
    <n v="2005"/>
    <s v="036205000892"/>
    <m/>
    <m/>
    <n v="2355010210"/>
    <s v="Khoa Công nghệ thông tin"/>
    <s v="23CN2"/>
    <s v="nguyenvuok2005@gmail.com"/>
    <s v="0362325421"/>
    <m/>
    <x v="0"/>
    <s v="AM"/>
    <x v="18"/>
    <x v="0"/>
    <s v="ĐH Kiến Trúc HN - Nhà H"/>
  </r>
  <r>
    <n v="750"/>
    <s v="Nam"/>
    <s v="Nguyễn Nho"/>
    <s v="An"/>
    <d v="2005-06-11T00:00:00"/>
    <n v="11"/>
    <s v="06"/>
    <n v="2005"/>
    <s v="001205032606"/>
    <m/>
    <m/>
    <n v="2355010002"/>
    <s v="Khoa Công nghệ thông tin"/>
    <s v="23CN2"/>
    <s v="build876@gmail.com"/>
    <s v="0364531568"/>
    <m/>
    <x v="0"/>
    <s v="AM"/>
    <x v="18"/>
    <x v="0"/>
    <s v="ĐH Kiến Trúc HN - Nhà H"/>
  </r>
  <r>
    <n v="751"/>
    <s v="Nữ"/>
    <s v="Nguyễn Thị Khánh"/>
    <s v="Huyền"/>
    <d v="2005-06-19T00:00:00"/>
    <n v="19"/>
    <s v="06"/>
    <n v="2005"/>
    <s v="038305021963"/>
    <m/>
    <m/>
    <n v="2355010106"/>
    <s v="Khoa Công nghệ thông tin"/>
    <s v="23CN2"/>
    <s v="nguyenkhanhhuyen190605@gmail.com"/>
    <s v="0972314169"/>
    <m/>
    <x v="0"/>
    <s v="AM"/>
    <x v="18"/>
    <x v="0"/>
    <s v="ĐH Kiến Trúc HN - Nhà H"/>
  </r>
  <r>
    <n v="752"/>
    <s v="Nữ"/>
    <s v="Đinh Thị Ngọc"/>
    <s v="Trâm"/>
    <d v="2005-06-25T00:00:00"/>
    <n v="25"/>
    <n v="6"/>
    <n v="2005"/>
    <s v="036305018454"/>
    <m/>
    <m/>
    <n v="2355010198"/>
    <s v="Khoa Công nghệ thông tin"/>
    <s v="23CN2"/>
    <s v="Toram25062005@gmail.com"/>
    <s v="0899828348"/>
    <m/>
    <x v="0"/>
    <s v="AM"/>
    <x v="18"/>
    <x v="0"/>
    <s v="ĐH Kiến Trúc HN - Nhà H"/>
  </r>
  <r>
    <n v="753"/>
    <s v="Nữ"/>
    <s v="Nguyễn Lê Ánh"/>
    <s v="Dương"/>
    <d v="2005-07-23T00:00:00"/>
    <n v="23"/>
    <s v="07"/>
    <n v="2005"/>
    <s v="026305009903"/>
    <m/>
    <m/>
    <n v="2355010050"/>
    <s v="Khoa Công nghệ thông tin"/>
    <s v="23CN2"/>
    <s v="aduong617@gmail.co"/>
    <s v="0988622233"/>
    <m/>
    <x v="0"/>
    <s v="AM"/>
    <x v="18"/>
    <x v="0"/>
    <s v="ĐH Kiến Trúc HN - Nhà H"/>
  </r>
  <r>
    <n v="754"/>
    <s v="Nữ"/>
    <s v="Ninh Thị Mai"/>
    <s v="Hương"/>
    <d v="2005-08-06T00:00:00"/>
    <s v="06"/>
    <s v="08"/>
    <n v="2005"/>
    <s v="036305014557"/>
    <m/>
    <m/>
    <n v="2355010110"/>
    <s v="Khoa Công nghệ thông tin"/>
    <s v="23CN2"/>
    <s v="maihuonglx2005@gmail.com"/>
    <s v="0862413370"/>
    <m/>
    <x v="0"/>
    <s v="AM"/>
    <x v="18"/>
    <x v="0"/>
    <s v="ĐH Kiến Trúc HN - Nhà H"/>
  </r>
  <r>
    <n v="755"/>
    <s v="Nữ"/>
    <s v="Hà Ánh"/>
    <s v="Dương"/>
    <d v="2005-08-20T00:00:00"/>
    <n v="20"/>
    <s v="08"/>
    <n v="2005"/>
    <s v="001305009996"/>
    <m/>
    <m/>
    <n v="2355010046"/>
    <s v="Khoa Công nghệ thông tin"/>
    <s v="23CN2"/>
    <s v="anhduong6b@gmail.com"/>
    <s v="0853790012"/>
    <m/>
    <x v="0"/>
    <s v="AM"/>
    <x v="18"/>
    <x v="0"/>
    <s v="ĐH Kiến Trúc HN - Nhà H"/>
  </r>
  <r>
    <n v="756"/>
    <s v="Nữ"/>
    <s v="Đặng Thị Phương"/>
    <s v="Nga"/>
    <d v="2005-09-06T00:00:00"/>
    <n v="6"/>
    <n v="9"/>
    <n v="2005"/>
    <s v="040305000991"/>
    <m/>
    <m/>
    <n v="2355010146"/>
    <s v="Khoa Công nghệ thông tin"/>
    <s v="23CN2"/>
    <s v="phuongnga6905@gmail.com"/>
    <s v="0963021905"/>
    <m/>
    <x v="0"/>
    <s v="AM"/>
    <x v="18"/>
    <x v="0"/>
    <s v="ĐH Kiến Trúc HN - Nhà H"/>
  </r>
  <r>
    <n v="757"/>
    <s v="Nam"/>
    <s v="Chu Đức"/>
    <s v="Hiếu"/>
    <d v="2005-10-02T00:00:00"/>
    <s v="02"/>
    <n v="10"/>
    <n v="2005"/>
    <s v="001205007592"/>
    <m/>
    <m/>
    <n v="2355010078"/>
    <s v="Khoa Công nghệ thông tin"/>
    <s v="23CN2"/>
    <s v="chuhieu02102005@gmail.com"/>
    <s v="0979884146"/>
    <m/>
    <x v="0"/>
    <s v="AM"/>
    <x v="18"/>
    <x v="0"/>
    <s v="ĐH Kiến Trúc HN - Nhà H"/>
  </r>
  <r>
    <n v="758"/>
    <s v="Nam"/>
    <s v="Phạm Minh"/>
    <s v="Khánh"/>
    <d v="2005-10-04T00:00:00"/>
    <s v="04"/>
    <n v="10"/>
    <n v="2005"/>
    <s v="034205004702"/>
    <m/>
    <m/>
    <n v="2355010118"/>
    <s v="Khoa Công nghệ thông tin"/>
    <s v="23CN2"/>
    <s v="khanhminh4102005@gmail.com"/>
    <s v="0988958821"/>
    <m/>
    <x v="0"/>
    <s v="AM"/>
    <x v="18"/>
    <x v="0"/>
    <s v="ĐH Kiến Trúc HN - Nhà H"/>
  </r>
  <r>
    <n v="759"/>
    <s v="Nam"/>
    <s v="Nguyễn Quang"/>
    <s v="Vinh"/>
    <d v="2005-10-10T00:00:00"/>
    <n v="10"/>
    <n v="10"/>
    <n v="2005"/>
    <s v="036205002028"/>
    <m/>
    <m/>
    <n v="2355010206"/>
    <s v="Khoa Công nghệ thông tin"/>
    <s v="23CN2"/>
    <s v="vinh7900@gmail.com"/>
    <s v="0338099005"/>
    <m/>
    <x v="0"/>
    <s v="AM"/>
    <x v="18"/>
    <x v="0"/>
    <s v="ĐH Kiến Trúc HN - Nhà H"/>
  </r>
  <r>
    <n v="760"/>
    <s v="Nam"/>
    <s v="Lê Hồng"/>
    <s v="Phong"/>
    <d v="2005-10-14T00:00:00"/>
    <n v="14"/>
    <n v="10"/>
    <n v="2005"/>
    <s v="034205002455"/>
    <m/>
    <m/>
    <n v="2355010158"/>
    <s v="Khoa Công nghệ thông tin"/>
    <s v="23CN2"/>
    <s v="lehongphong20005@gmail.com"/>
    <s v="0865876562"/>
    <m/>
    <x v="0"/>
    <s v="AM"/>
    <x v="18"/>
    <x v="0"/>
    <s v="ĐH Kiến Trúc HN - Nhà H"/>
  </r>
  <r>
    <n v="761"/>
    <s v="Nam"/>
    <s v="Dương Vi"/>
    <s v="Sơn"/>
    <d v="2005-10-30T00:00:00"/>
    <n v="30"/>
    <n v="10"/>
    <n v="2005"/>
    <s v="001205054393"/>
    <m/>
    <m/>
    <n v="2355010170"/>
    <s v="Khoa Công nghệ thông tin"/>
    <s v="23CN2"/>
    <s v="duongvison10@gmail.com"/>
    <s v="0976438310"/>
    <m/>
    <x v="0"/>
    <s v="AM"/>
    <x v="18"/>
    <x v="0"/>
    <s v="ĐH Kiến Trúc HN - Nhà H"/>
  </r>
  <r>
    <n v="762"/>
    <s v="Nam"/>
    <s v="Nguyễn Văn Quang"/>
    <s v="Khải"/>
    <d v="2005-11-05T00:00:00"/>
    <s v="05"/>
    <n v="11"/>
    <n v="2005"/>
    <s v="038205026446"/>
    <m/>
    <m/>
    <n v="2355010114"/>
    <s v="Khoa Công nghệ thông tin"/>
    <s v="23CN2"/>
    <s v="nguyenquangkhai0511@gmail.com"/>
    <s v="0948862005"/>
    <m/>
    <x v="0"/>
    <s v="AM"/>
    <x v="18"/>
    <x v="0"/>
    <s v="ĐH Kiến Trúc HN - Nhà H"/>
  </r>
  <r>
    <n v="763"/>
    <s v="Nam"/>
    <s v="Nguyễn Thành"/>
    <s v="Long"/>
    <d v="2005-11-06T00:00:00"/>
    <s v="06"/>
    <n v="11"/>
    <n v="2005"/>
    <s v="026205013103"/>
    <m/>
    <m/>
    <n v="2355010130"/>
    <s v="Khoa Công nghệ thông tin"/>
    <s v="23CN2"/>
    <s v="long0795109631@gmail.com"/>
    <s v="0867102391"/>
    <m/>
    <x v="0"/>
    <s v="AM"/>
    <x v="18"/>
    <x v="0"/>
    <s v="ĐH Kiến Trúc HN - Nhà H"/>
  </r>
  <r>
    <n v="764"/>
    <s v="Nữ"/>
    <s v="Phạm Khánh"/>
    <s v="Ly"/>
    <d v="2005-11-07T00:00:00"/>
    <s v="07"/>
    <n v="11"/>
    <n v="2005"/>
    <s v="001305015474"/>
    <m/>
    <m/>
    <n v="2355010134"/>
    <s v="Khoa Công nghệ thông tin"/>
    <s v="23CN2"/>
    <s v="pkhanhly705@gmail.com"/>
    <s v="0523605919"/>
    <m/>
    <x v="0"/>
    <s v="AM"/>
    <x v="18"/>
    <x v="0"/>
    <s v="ĐH Kiến Trúc HN - Nhà H"/>
  </r>
  <r>
    <n v="765"/>
    <s v="Nam"/>
    <s v="Phan Thành"/>
    <s v="Đạt"/>
    <d v="2005-11-07T00:00:00"/>
    <s v="07"/>
    <n v="11"/>
    <n v="2005"/>
    <s v="001205041496"/>
    <m/>
    <m/>
    <n v="2355010058"/>
    <s v="Khoa Công nghệ thông tin"/>
    <s v="23CN2"/>
    <s v="phanthanhdat0711@gmail.com"/>
    <s v="0902268648"/>
    <m/>
    <x v="0"/>
    <s v="AM"/>
    <x v="18"/>
    <x v="0"/>
    <s v="ĐH Kiến Trúc HN - Nhà H"/>
  </r>
  <r>
    <n v="766"/>
    <s v="Nam"/>
    <s v="Phan Văn"/>
    <s v="Bắc"/>
    <d v="2005-11-15T00:00:00"/>
    <n v="15"/>
    <n v="11"/>
    <n v="2005"/>
    <s v="031205015228"/>
    <m/>
    <m/>
    <n v="2355010026"/>
    <s v="Khoa Công nghệ thông tin"/>
    <s v="23CN2"/>
    <s v="bacphanqbth@gmail.com"/>
    <s v="0328966859"/>
    <m/>
    <x v="0"/>
    <s v="AM"/>
    <x v="18"/>
    <x v="0"/>
    <s v="ĐH Kiến Trúc HN - Nhà H"/>
  </r>
  <r>
    <n v="767"/>
    <s v="Nữ"/>
    <s v="Kiều Ngọc"/>
    <s v="Linh"/>
    <d v="2005-11-29T00:00:00"/>
    <n v="29"/>
    <n v="11"/>
    <n v="2005"/>
    <s v="001305045874"/>
    <m/>
    <m/>
    <n v="2355010122"/>
    <s v="Khoa Công nghệ thông tin"/>
    <s v="23CN2"/>
    <s v="kieulinh291105@gmail.com"/>
    <s v="0981291105"/>
    <m/>
    <x v="0"/>
    <s v="AM"/>
    <x v="18"/>
    <x v="0"/>
    <s v="ĐH Kiến Trúc HN - Nhà H"/>
  </r>
  <r>
    <n v="768"/>
    <s v="Nữ"/>
    <s v="Tạ Minh"/>
    <s v="Ngọc"/>
    <d v="2005-12-05T00:00:00"/>
    <s v="05"/>
    <n v="12"/>
    <n v="2005"/>
    <s v="022305011336"/>
    <m/>
    <m/>
    <n v="2355010150"/>
    <s v="Khoa Công nghệ thông tin"/>
    <s v="23CN2"/>
    <s v="taminhngoc5122005@gmail.com"/>
    <s v="0888126534"/>
    <m/>
    <x v="0"/>
    <s v="AM"/>
    <x v="18"/>
    <x v="0"/>
    <s v="ĐH Kiến Trúc HN - Nhà H"/>
  </r>
  <r>
    <n v="769"/>
    <s v="Nữ"/>
    <s v="Cao Minh"/>
    <s v="Tâm"/>
    <d v="2005-12-14T00:00:00"/>
    <n v="14"/>
    <n v="12"/>
    <n v="2005"/>
    <s v="037305005756"/>
    <m/>
    <m/>
    <n v="2355010174"/>
    <s v="Khoa Công nghệ thông tin"/>
    <s v="23CN2"/>
    <s v="minhhtamm1412@gmail.com"/>
    <s v="0974909576"/>
    <m/>
    <x v="0"/>
    <s v="AM"/>
    <x v="18"/>
    <x v="0"/>
    <s v="ĐH Kiến Trúc HN - Nhà H"/>
  </r>
  <r>
    <n v="770"/>
    <s v="Nam"/>
    <s v="Trần Nam"/>
    <s v="Anh"/>
    <d v="2005-12-30T00:00:00"/>
    <n v="30"/>
    <n v="12"/>
    <n v="2005"/>
    <s v="001205012548"/>
    <m/>
    <m/>
    <n v="2355010018"/>
    <s v="Khoa Công nghệ thông tin"/>
    <s v="23CN2"/>
    <s v="trannamanh30122005@gmail.com"/>
    <s v="0981690758"/>
    <m/>
    <x v="0"/>
    <s v="AM"/>
    <x v="18"/>
    <x v="0"/>
    <s v="ĐH Kiến Trúc HN - Nhà H"/>
  </r>
  <r>
    <n v="771"/>
    <s v="Nữ"/>
    <s v="Lại An"/>
    <s v="Bình"/>
    <d v="1905-05-03T00:00:00"/>
    <s v="03"/>
    <s v="05"/>
    <s v="05"/>
    <s v="034305008924"/>
    <m/>
    <m/>
    <n v="2353040008"/>
    <s v="Khoa Quản lý đô thị"/>
    <s v="23DE"/>
    <s v="uzumakiminato190@gmail.com"/>
    <s v="0869921205"/>
    <m/>
    <x v="0"/>
    <s v="AM"/>
    <x v="18"/>
    <x v="0"/>
    <s v="ĐH Kiến Trúc HN - Nhà H"/>
  </r>
  <r>
    <n v="772"/>
    <s v="Nam"/>
    <s v="Lê Hồng"/>
    <s v="Minh"/>
    <d v="2002-10-01T00:00:00"/>
    <s v="01"/>
    <n v="10"/>
    <n v="2002"/>
    <s v="037202005391"/>
    <m/>
    <m/>
    <n v="2353040034"/>
    <s v="Khoa Quản lý đô thị"/>
    <s v="23DE"/>
    <s v="minhdz9981@gmail.com"/>
    <s v="0936995729"/>
    <m/>
    <x v="0"/>
    <s v="AM"/>
    <x v="18"/>
    <x v="0"/>
    <s v="ĐH Kiến Trúc HN - Nhà H"/>
  </r>
  <r>
    <n v="773"/>
    <s v="Nam"/>
    <s v="Ninh Lê Tiến"/>
    <s v="Thành"/>
    <d v="2003-01-02T00:00:00"/>
    <s v="02"/>
    <s v="01"/>
    <n v="2003"/>
    <s v="010203010340"/>
    <m/>
    <m/>
    <n v="2353040052"/>
    <s v="Khoa Quản lý đô thị"/>
    <s v="23DE"/>
    <s v="thanh23lc@gmail.com"/>
    <s v="0858125285"/>
    <m/>
    <x v="0"/>
    <s v="AM"/>
    <x v="18"/>
    <x v="0"/>
    <s v="ĐH Kiến Trúc HN - Nhà H"/>
  </r>
  <r>
    <n v="774"/>
    <s v="Nữ"/>
    <s v="Nguyễn Thu"/>
    <s v="Trà"/>
    <d v="2004-02-25T00:00:00"/>
    <n v="25"/>
    <s v="02"/>
    <n v="2004"/>
    <s v="036304009579"/>
    <m/>
    <m/>
    <n v="2353040058"/>
    <s v="Khoa Quản lý đô thị"/>
    <s v="23DE"/>
    <s v="tranguyen252499@gmail.com"/>
    <s v="0886812502"/>
    <m/>
    <x v="0"/>
    <s v="AM"/>
    <x v="18"/>
    <x v="0"/>
    <s v="ĐH Kiến Trúc HN - Nhà H"/>
  </r>
  <r>
    <n v="775"/>
    <s v="Nam"/>
    <s v="Nguyễn Như"/>
    <s v="Quang"/>
    <d v="2004-04-27T00:00:00"/>
    <n v="27"/>
    <n v="4"/>
    <n v="2004"/>
    <s v="027204008659"/>
    <m/>
    <m/>
    <n v="2353040044"/>
    <s v="Khoa Quản lý đô thị"/>
    <s v="23DE"/>
    <s v="nhquang3107@gmail.com"/>
    <s v="0346178008"/>
    <m/>
    <x v="0"/>
    <s v="AM"/>
    <x v="19"/>
    <x v="0"/>
    <s v="ĐH Kiến Trúc HN - Nhà H"/>
  </r>
  <r>
    <n v="776"/>
    <s v="Nam"/>
    <s v="Phạm Ngọc"/>
    <s v="Linh"/>
    <d v="2004-11-19T00:00:00"/>
    <n v="19"/>
    <n v="11"/>
    <n v="2004"/>
    <s v="031204017969"/>
    <m/>
    <m/>
    <n v="2353040027"/>
    <s v="Khoa Quản lý đô thị"/>
    <s v="23DE"/>
    <s v="phamngoclinh19110707@gmail.com"/>
    <s v="0339508228"/>
    <m/>
    <x v="0"/>
    <s v="AM"/>
    <x v="19"/>
    <x v="0"/>
    <s v="ĐH Kiến Trúc HN - Nhà H"/>
  </r>
  <r>
    <n v="777"/>
    <s v="Nam"/>
    <s v="Đặng Huy"/>
    <s v="Hiếu"/>
    <d v="2005-01-18T00:00:00"/>
    <n v="18"/>
    <n v="1"/>
    <n v="2005"/>
    <s v="026205010379"/>
    <m/>
    <m/>
    <n v="2353040016"/>
    <s v="Khoa Quản lý đô thị"/>
    <s v="23DE"/>
    <s v="danghuyhieu8386@gmail.com"/>
    <s v="0334503397"/>
    <m/>
    <x v="0"/>
    <s v="AM"/>
    <x v="19"/>
    <x v="0"/>
    <s v="ĐH Kiến Trúc HN - Nhà H"/>
  </r>
  <r>
    <n v="778"/>
    <s v="Nữ"/>
    <s v="Vương Khánh"/>
    <s v="Huyền"/>
    <d v="2005-01-21T00:00:00"/>
    <n v="21"/>
    <s v="01"/>
    <n v="2005"/>
    <s v="040305027077"/>
    <m/>
    <m/>
    <n v="2353040021"/>
    <s v="Khoa Quản lý đô thị"/>
    <s v="23DE"/>
    <s v="huyenvuong305@gmail.com"/>
    <s v="0931134345"/>
    <m/>
    <x v="0"/>
    <s v="AM"/>
    <x v="19"/>
    <x v="0"/>
    <s v="ĐH Kiến Trúc HN - Nhà H"/>
  </r>
  <r>
    <n v="779"/>
    <s v="Nam"/>
    <s v="Ninh Ngọc Hoàng"/>
    <s v="Phúc"/>
    <d v="2005-02-05T00:00:00"/>
    <s v="05"/>
    <s v="02"/>
    <n v="2005"/>
    <s v="037205002419"/>
    <m/>
    <m/>
    <n v="2353040043"/>
    <s v="Khoa Quản lý đô thị"/>
    <s v="23DE"/>
    <s v="khunglongchuoi263@gmail.com"/>
    <s v="0384608856"/>
    <m/>
    <x v="0"/>
    <s v="AM"/>
    <x v="19"/>
    <x v="0"/>
    <s v="ĐH Kiến Trúc HN - Nhà H"/>
  </r>
  <r>
    <n v="780"/>
    <s v="Nữ"/>
    <s v="Vy Phương"/>
    <s v="Anh"/>
    <d v="2005-02-13T00:00:00"/>
    <n v="13"/>
    <s v="02"/>
    <n v="2005"/>
    <s v="022305007773"/>
    <m/>
    <m/>
    <n v="2353040004"/>
    <s v="Khoa Quản lý đô thị"/>
    <s v="23DE"/>
    <s v="vyphuonganh05@gmail.com"/>
    <s v="0973920571"/>
    <m/>
    <x v="0"/>
    <s v="AM"/>
    <x v="19"/>
    <x v="0"/>
    <s v="ĐH Kiến Trúc HN - Nhà H"/>
  </r>
  <r>
    <n v="781"/>
    <s v="Nữ"/>
    <s v="Lê Phương"/>
    <s v="Thảo"/>
    <d v="2005-02-14T00:00:00"/>
    <n v="14"/>
    <s v="02"/>
    <n v="2005"/>
    <s v="014305010838"/>
    <m/>
    <m/>
    <n v="2353040054"/>
    <s v="Khoa Quản lý đô thị"/>
    <s v="23DE"/>
    <s v="thaolepy140205@gmail.com"/>
    <s v="0363686919"/>
    <m/>
    <x v="0"/>
    <s v="AM"/>
    <x v="19"/>
    <x v="0"/>
    <s v="ĐH Kiến Trúc HN - Nhà H"/>
  </r>
  <r>
    <n v="782"/>
    <s v="Nữ"/>
    <s v="Đào Thu"/>
    <s v="Hường"/>
    <d v="2005-02-24T00:00:00"/>
    <n v="24"/>
    <s v="02"/>
    <n v="2005"/>
    <s v="024305005341"/>
    <m/>
    <m/>
    <n v="2353040024"/>
    <s v="Khoa Quản lý đô thị"/>
    <s v="23DE"/>
    <s v="daothuhng@gmail.com"/>
    <s v="0339461796"/>
    <m/>
    <x v="0"/>
    <s v="AM"/>
    <x v="19"/>
    <x v="0"/>
    <s v="ĐH Kiến Trúc HN - Nhà H"/>
  </r>
  <r>
    <n v="783"/>
    <s v="Nam"/>
    <s v="Nguyễn Hồng"/>
    <s v="Phong"/>
    <d v="2005-02-24T00:00:00"/>
    <n v="24"/>
    <s v="02"/>
    <n v="2005"/>
    <s v="001205006398"/>
    <m/>
    <m/>
    <n v="2353040041"/>
    <s v="Khoa Quản lý đô thị"/>
    <s v="23DE"/>
    <s v="phonghng24@gmail.com"/>
    <s v="0934575199"/>
    <m/>
    <x v="0"/>
    <s v="AM"/>
    <x v="19"/>
    <x v="0"/>
    <s v="ĐH Kiến Trúc HN - Nhà H"/>
  </r>
  <r>
    <n v="784"/>
    <s v="Nữ"/>
    <s v="Đinh Thị Tuyết"/>
    <s v="Trang"/>
    <d v="2005-03-06T00:00:00"/>
    <n v="6"/>
    <n v="3"/>
    <n v="2005"/>
    <s v="024305002171"/>
    <m/>
    <m/>
    <n v="2353040059"/>
    <s v="Khoa Quản lý đô thị"/>
    <s v="23DE"/>
    <s v="tuyetchangtrang0208@gmail.com"/>
    <s v="09688572210"/>
    <m/>
    <x v="0"/>
    <s v="AM"/>
    <x v="19"/>
    <x v="0"/>
    <s v="ĐH Kiến Trúc HN - Nhà H"/>
  </r>
  <r>
    <n v="785"/>
    <s v="Nam"/>
    <s v="Vũ Đình"/>
    <s v="Khánh"/>
    <d v="2005-03-07T00:00:00"/>
    <n v="7"/>
    <n v="3"/>
    <n v="2005"/>
    <s v="030205001362"/>
    <m/>
    <m/>
    <n v="2353040025"/>
    <s v="Khoa Quản lý đô thị"/>
    <s v="23DE"/>
    <s v="Kdinh3569@gmail.com"/>
    <s v="0367654716"/>
    <m/>
    <x v="0"/>
    <s v="AM"/>
    <x v="19"/>
    <x v="0"/>
    <s v="ĐH Kiến Trúc HN - Nhà H"/>
  </r>
  <r>
    <n v="786"/>
    <s v="Nam"/>
    <s v="Nguyễn Phùng"/>
    <s v="Minh"/>
    <d v="2005-03-21T00:00:00"/>
    <n v="21"/>
    <n v="3"/>
    <n v="2005"/>
    <s v="040205000965"/>
    <m/>
    <m/>
    <n v="2353040035"/>
    <s v="Khoa Quản lý đô thị"/>
    <s v="23DE"/>
    <s v="nguyenphungminh2005@gmail.com"/>
    <s v="0866080096"/>
    <m/>
    <x v="0"/>
    <s v="AM"/>
    <x v="19"/>
    <x v="0"/>
    <s v="ĐH Kiến Trúc HN - Nhà H"/>
  </r>
  <r>
    <n v="787"/>
    <s v="Nữ"/>
    <s v="Bùi Thị Ngọc"/>
    <s v="Ánh"/>
    <d v="2005-04-04T00:00:00"/>
    <s v="04"/>
    <s v="04"/>
    <n v="2005"/>
    <s v="036305016277"/>
    <m/>
    <m/>
    <n v="2353040005"/>
    <s v="Khoa Quản lý đô thị"/>
    <s v="23DE"/>
    <s v="bngocanhh@gmail.com"/>
    <s v="0367998275"/>
    <m/>
    <x v="0"/>
    <s v="AM"/>
    <x v="19"/>
    <x v="0"/>
    <s v="ĐH Kiến Trúc HN - Nhà H"/>
  </r>
  <r>
    <n v="788"/>
    <s v="Nam"/>
    <s v="Nguyễn Quang"/>
    <s v="Vinh"/>
    <d v="2005-04-13T00:00:00"/>
    <n v="13"/>
    <s v="04"/>
    <n v="2005"/>
    <s v="001205017189"/>
    <m/>
    <m/>
    <n v="2353040061"/>
    <s v="Khoa Quản lý đô thị"/>
    <s v="23DE"/>
    <s v="vinhden130405@gmail.com"/>
    <s v="0358712881"/>
    <m/>
    <x v="0"/>
    <s v="AM"/>
    <x v="19"/>
    <x v="0"/>
    <s v="ĐH Kiến Trúc HN - Nhà H"/>
  </r>
  <r>
    <n v="789"/>
    <s v="Nữ"/>
    <s v="Nguyễn Thu"/>
    <s v="Hương"/>
    <d v="2005-04-16T00:00:00"/>
    <n v="16"/>
    <s v="04"/>
    <n v="2005"/>
    <s v="026305007186"/>
    <m/>
    <m/>
    <n v="2353040023"/>
    <s v="Khoa Quản lý đô thị"/>
    <s v="23DE"/>
    <s v="macnhien164@gmail.com"/>
    <s v="0978591836"/>
    <m/>
    <x v="0"/>
    <s v="AM"/>
    <x v="19"/>
    <x v="0"/>
    <s v="ĐH Kiến Trúc HN - Nhà H"/>
  </r>
  <r>
    <n v="790"/>
    <s v="Nữ"/>
    <s v="Trần Thuỳ"/>
    <s v="Linh"/>
    <d v="2005-05-05T00:00:00"/>
    <s v="05"/>
    <s v="05"/>
    <n v="2005"/>
    <s v="036305000450"/>
    <m/>
    <m/>
    <n v="2353040028"/>
    <s v="Khoa Quản lý đô thị"/>
    <s v="23DE"/>
    <s v="Linhcute552005@gmail.com"/>
    <s v="0776426715"/>
    <m/>
    <x v="0"/>
    <s v="AM"/>
    <x v="19"/>
    <x v="0"/>
    <s v="ĐH Kiến Trúc HN - Nhà H"/>
  </r>
  <r>
    <n v="791"/>
    <s v="Nữ"/>
    <s v="Lê Thị Thanh"/>
    <s v="Tâm"/>
    <d v="2005-05-13T00:00:00"/>
    <n v="13"/>
    <s v="05"/>
    <n v="2005"/>
    <s v="040305009088"/>
    <m/>
    <m/>
    <n v="2353040050"/>
    <s v="Khoa Quản lý đô thị"/>
    <s v="23DE"/>
    <s v="thanhtam13052005@gmail.com"/>
    <s v="0332156736"/>
    <m/>
    <x v="0"/>
    <s v="AM"/>
    <x v="19"/>
    <x v="0"/>
    <s v="ĐH Kiến Trúc HN - Nhà H"/>
  </r>
  <r>
    <n v="792"/>
    <s v="Nữ"/>
    <s v="Nguyễn Hoàng Ngọc"/>
    <s v="Ánh"/>
    <d v="2005-05-29T00:00:00"/>
    <n v="29"/>
    <s v="05"/>
    <n v="2005"/>
    <s v="033305001901"/>
    <m/>
    <m/>
    <n v="2353040006"/>
    <s v="Khoa Quản lý đô thị"/>
    <s v="23DE"/>
    <s v="hoanganhngocnguyen3005@gmail.com"/>
    <s v="0398302758"/>
    <m/>
    <x v="0"/>
    <s v="AM"/>
    <x v="19"/>
    <x v="0"/>
    <s v="ĐH Kiến Trúc HN - Nhà H"/>
  </r>
  <r>
    <n v="793"/>
    <s v="Nữ"/>
    <s v="Nguyễn Thị Vân"/>
    <s v="Anh"/>
    <d v="2005-06-12T00:00:00"/>
    <n v="12"/>
    <n v="6"/>
    <n v="2005"/>
    <s v="022305010059"/>
    <m/>
    <m/>
    <n v="2353040002"/>
    <s v="Khoa Quản lý đô thị"/>
    <s v="23DE"/>
    <s v="vananhvanlentino@gmail.com"/>
    <s v="0338221534"/>
    <m/>
    <x v="0"/>
    <s v="AM"/>
    <x v="19"/>
    <x v="0"/>
    <s v="ĐH Kiến Trúc HN - Nhà H"/>
  </r>
  <r>
    <n v="794"/>
    <s v="Nữ"/>
    <s v="Nguyễn Anh"/>
    <s v="Thư"/>
    <d v="2005-06-28T00:00:00"/>
    <n v="28"/>
    <s v="06"/>
    <n v="2005"/>
    <s v="010305008063"/>
    <m/>
    <m/>
    <n v="2353040057"/>
    <s v="Khoa Quản lý đô thị"/>
    <s v="23DE"/>
    <s v="nahtku.286@gmail.com"/>
    <s v="0986713452"/>
    <m/>
    <x v="0"/>
    <s v="AM"/>
    <x v="19"/>
    <x v="0"/>
    <s v="ĐH Kiến Trúc HN - Nhà H"/>
  </r>
  <r>
    <n v="795"/>
    <s v="Nam"/>
    <s v="Phan Đức"/>
    <s v="Thắng"/>
    <d v="2005-07-25T00:00:00"/>
    <n v="25"/>
    <n v="7"/>
    <n v="2005"/>
    <s v="040205020298"/>
    <m/>
    <m/>
    <n v="2353040055"/>
    <s v="Khoa Quản lý đô thị"/>
    <s v="23DE"/>
    <s v="phanthanghm25@gmail.com"/>
    <s v="0377685526"/>
    <m/>
    <x v="0"/>
    <s v="AM"/>
    <x v="19"/>
    <x v="0"/>
    <s v="ĐH Kiến Trúc HN - Nhà H"/>
  </r>
  <r>
    <n v="796"/>
    <s v="Nam"/>
    <s v="Lê Trung"/>
    <s v="Hiếu"/>
    <d v="2005-07-29T00:00:00"/>
    <n v="29"/>
    <s v="07"/>
    <n v="2005"/>
    <s v="002205007288"/>
    <m/>
    <m/>
    <n v="2353040017"/>
    <s v="Khoa Quản lý đô thị"/>
    <s v="23DE"/>
    <s v="hieudepzaikhoaito1@gmail.com"/>
    <s v="0847290705"/>
    <m/>
    <x v="0"/>
    <s v="AM"/>
    <x v="19"/>
    <x v="0"/>
    <s v="ĐH Kiến Trúc HN - Nhà H"/>
  </r>
  <r>
    <n v="797"/>
    <s v="Nam"/>
    <s v="Nguyễn Thành"/>
    <s v="Quang"/>
    <d v="2005-08-08T00:00:00"/>
    <s v="08"/>
    <s v="08"/>
    <n v="2005"/>
    <s v="022205001852"/>
    <m/>
    <m/>
    <n v="2353040045"/>
    <s v="Khoa Quản lý đô thị"/>
    <s v="23DE"/>
    <s v="nguenthanhquang2005@gmail.com"/>
    <s v="0396306514"/>
    <m/>
    <x v="0"/>
    <s v="AM"/>
    <x v="19"/>
    <x v="0"/>
    <s v="ĐH Kiến Trúc HN - Nhà H"/>
  </r>
  <r>
    <n v="798"/>
    <s v="Nam"/>
    <s v="Nguyễn Đức"/>
    <s v="Huy"/>
    <d v="2005-08-12T00:00:00"/>
    <n v="12"/>
    <n v="8"/>
    <n v="2005"/>
    <s v="001205004617"/>
    <m/>
    <m/>
    <n v="2353040020"/>
    <s v="Khoa Quản lý đô thị"/>
    <s v="23DE"/>
    <s v="iamduchuy12@gmail.com"/>
    <s v="0913946107"/>
    <m/>
    <x v="0"/>
    <s v="AM"/>
    <x v="19"/>
    <x v="0"/>
    <s v="ĐH Kiến Trúc HN - Nhà H"/>
  </r>
  <r>
    <n v="799"/>
    <s v="Nam"/>
    <s v="Nguyễn Ngọc"/>
    <s v="Sáng"/>
    <d v="2005-08-31T00:00:00"/>
    <n v="31"/>
    <s v="08"/>
    <n v="2005"/>
    <s v="001205035310"/>
    <m/>
    <m/>
    <n v="2353040049"/>
    <s v="Khoa Quản lý đô thị"/>
    <s v="23DE"/>
    <s v="Sang09969@gmail.com"/>
    <s v="0963534535"/>
    <m/>
    <x v="0"/>
    <s v="AM"/>
    <x v="19"/>
    <x v="0"/>
    <s v="ĐH Kiến Trúc HN - Nhà H"/>
  </r>
  <r>
    <n v="800"/>
    <s v="Nữ"/>
    <s v="Tống Thị Hải"/>
    <s v="Ly"/>
    <d v="2005-09-10T00:00:00"/>
    <n v="10"/>
    <n v="9"/>
    <n v="2005"/>
    <s v="038305025663"/>
    <m/>
    <m/>
    <n v="2353040029"/>
    <s v="Khoa Quản lý đô thị"/>
    <s v="23DE"/>
    <s v="tonghaily76@gmail.com "/>
    <s v="0362356805"/>
    <m/>
    <x v="0"/>
    <s v="AM"/>
    <x v="19"/>
    <x v="0"/>
    <s v="ĐH Kiến Trúc HN - Nhà H"/>
  </r>
  <r>
    <n v="801"/>
    <s v="Nam"/>
    <s v="Phạm Quốc"/>
    <s v="Phòng"/>
    <d v="2005-09-17T00:00:00"/>
    <n v="17"/>
    <s v="09"/>
    <n v="2005"/>
    <s v="036205014038"/>
    <m/>
    <m/>
    <n v="2353040042"/>
    <s v="Khoa Quản lý đô thị"/>
    <s v="23DE"/>
    <s v="phamphong1709@icloud.com"/>
    <s v="0974589540"/>
    <m/>
    <x v="0"/>
    <s v="AM"/>
    <x v="19"/>
    <x v="0"/>
    <s v="ĐH Kiến Trúc HN - Nhà H"/>
  </r>
  <r>
    <n v="802"/>
    <s v="Nam"/>
    <s v="Đỗ Minh"/>
    <s v="Hiển"/>
    <d v="2005-09-18T00:00:00"/>
    <n v="18"/>
    <s v="09"/>
    <n v="2005"/>
    <s v="030205016160"/>
    <m/>
    <m/>
    <n v="2353040015"/>
    <s v="Khoa Quản lý đô thị"/>
    <s v="23DE"/>
    <s v="Hiendox1@gmail.com"/>
    <s v="0866465931"/>
    <m/>
    <x v="0"/>
    <s v="AM"/>
    <x v="19"/>
    <x v="0"/>
    <s v="ĐH Kiến Trúc HN - Nhà H"/>
  </r>
  <r>
    <n v="803"/>
    <s v="Nữ"/>
    <s v="Ngô Phương"/>
    <s v="Yến"/>
    <d v="2005-09-20T00:00:00"/>
    <n v="20"/>
    <s v="09"/>
    <n v="2005"/>
    <s v="001305005638"/>
    <m/>
    <m/>
    <n v="2353040063"/>
    <s v="Khoa Quản lý đô thị"/>
    <s v="23DE"/>
    <s v="ngophuongyen209@gmail.com"/>
    <s v="0983183400"/>
    <m/>
    <x v="0"/>
    <s v="AM"/>
    <x v="19"/>
    <x v="0"/>
    <s v="ĐH Kiến Trúc HN - Nhà H"/>
  </r>
  <r>
    <n v="804"/>
    <s v="Nam"/>
    <s v="Vũ Bảo Nam"/>
    <s v="Quốc"/>
    <d v="2005-09-20T00:00:00"/>
    <n v="20"/>
    <n v="9"/>
    <n v="2005"/>
    <s v="025205006217"/>
    <m/>
    <m/>
    <n v="2353040046"/>
    <s v="Khoa Quản lý đô thị"/>
    <s v="23DE"/>
    <s v="namquoc2925@gmail.com"/>
    <s v="0963345661"/>
    <m/>
    <x v="0"/>
    <s v="AM"/>
    <x v="19"/>
    <x v="0"/>
    <s v="ĐH Kiến Trúc HN - Nhà H"/>
  </r>
  <r>
    <n v="805"/>
    <s v="Nam"/>
    <s v="Lê Phong"/>
    <s v="Anh"/>
    <d v="2005-09-22T00:00:00"/>
    <n v="22"/>
    <s v="09"/>
    <n v="2005"/>
    <s v="001205049705"/>
    <m/>
    <m/>
    <n v="2353040001"/>
    <s v="Khoa Quản lý đô thị"/>
    <s v="23DE"/>
    <s v="lephonganh22092005@gmail.com"/>
    <s v="0984052998"/>
    <m/>
    <x v="0"/>
    <s v="AM"/>
    <x v="19"/>
    <x v="0"/>
    <s v="ĐH Kiến Trúc HN - Nhà H"/>
  </r>
  <r>
    <n v="806"/>
    <s v="Nam"/>
    <s v="Nguyễn Tiến"/>
    <s v="Mạnh"/>
    <d v="2005-09-29T00:00:00"/>
    <n v="29"/>
    <n v="9"/>
    <n v="2005"/>
    <s v="034205011083"/>
    <m/>
    <m/>
    <n v="2353040033"/>
    <s v="Khoa Quản lý đô thị"/>
    <s v="23DE"/>
    <s v="tienmanh29092005@gmail.com"/>
    <s v="0832204787"/>
    <m/>
    <x v="0"/>
    <s v="AM"/>
    <x v="19"/>
    <x v="0"/>
    <s v="ĐH Kiến Trúc HN - Nhà H"/>
  </r>
  <r>
    <n v="807"/>
    <s v="Nữ"/>
    <s v="Trương Ánh"/>
    <s v="Vi"/>
    <d v="2005-10-01T00:00:00"/>
    <s v="01"/>
    <n v="10"/>
    <n v="2005"/>
    <s v="001305026469"/>
    <m/>
    <m/>
    <n v="2353040060"/>
    <s v="Khoa Quản lý đô thị"/>
    <s v="23DE"/>
    <s v="truonganhvi01102005@gmail.com"/>
    <s v="0985641685"/>
    <m/>
    <x v="0"/>
    <s v="AM"/>
    <x v="19"/>
    <x v="0"/>
    <s v="ĐH Kiến Trúc HN - Nhà H"/>
  </r>
  <r>
    <n v="808"/>
    <s v="Nam"/>
    <s v="Nguyễn Thành"/>
    <s v="Nam"/>
    <d v="2005-10-07T00:00:00"/>
    <s v="07"/>
    <n v="10"/>
    <n v="2005"/>
    <s v="037205005233"/>
    <m/>
    <m/>
    <n v="2353040037"/>
    <s v="Khoa Quản lý đô thị"/>
    <s v="23DE"/>
    <s v="nam665317@gmail.com"/>
    <s v="0815573999"/>
    <m/>
    <x v="0"/>
    <s v="AM"/>
    <x v="19"/>
    <x v="0"/>
    <s v="ĐH Kiến Trúc HN - Nhà H"/>
  </r>
  <r>
    <n v="809"/>
    <s v="Nam"/>
    <s v="Lê Anh Bình"/>
    <s v="Dương"/>
    <d v="2005-10-21T00:00:00"/>
    <n v="21"/>
    <n v="10"/>
    <n v="2005"/>
    <s v="015205010508"/>
    <m/>
    <m/>
    <n v="2353040011"/>
    <s v="Khoa Quản lý đô thị"/>
    <s v="23DE"/>
    <s v="hibgnoud@gmail.com"/>
    <s v="0819504373"/>
    <m/>
    <x v="0"/>
    <s v="AM"/>
    <x v="19"/>
    <x v="0"/>
    <s v="ĐH Kiến Trúc HN - Nhà H"/>
  </r>
  <r>
    <n v="810"/>
    <s v="Nữ"/>
    <s v="Trương Thuý"/>
    <s v="Hằng"/>
    <d v="2005-10-30T00:00:00"/>
    <n v="30"/>
    <n v="10"/>
    <n v="2005"/>
    <s v="001305032859"/>
    <m/>
    <m/>
    <n v="2353040014"/>
    <s v="Khoa Quản lý đô thị"/>
    <s v="23DE"/>
    <s v="truongthuyhang2k5@gmail.con"/>
    <s v="0364065955"/>
    <m/>
    <x v="0"/>
    <s v="AM"/>
    <x v="19"/>
    <x v="0"/>
    <s v="ĐH Kiến Trúc HN - Nhà H"/>
  </r>
  <r>
    <n v="811"/>
    <s v="Nam"/>
    <s v="Nguyễn Danh"/>
    <s v="Đường"/>
    <d v="2005-11-11T00:00:00"/>
    <n v="11"/>
    <n v="11"/>
    <n v="2005"/>
    <s v="001205046862"/>
    <m/>
    <m/>
    <n v="2353040013"/>
    <s v="Khoa Quản lý đô thị"/>
    <s v="23DE"/>
    <s v="danhduong11112005@gmail.com"/>
    <s v="0987525544"/>
    <m/>
    <x v="0"/>
    <s v="AM"/>
    <x v="19"/>
    <x v="0"/>
    <s v="ĐH Kiến Trúc HN - Nhà H"/>
  </r>
  <r>
    <n v="812"/>
    <s v="Nữ"/>
    <s v="Hoàng Mai"/>
    <s v="Hương"/>
    <d v="2005-11-22T00:00:00"/>
    <n v="22"/>
    <n v="11"/>
    <n v="2005"/>
    <s v="024305002003"/>
    <m/>
    <m/>
    <n v="2353040022"/>
    <s v="Khoa Quản lý đô thị"/>
    <s v="23DE"/>
    <s v="maihuong22112005@gmail.com"/>
    <s v="0363477594"/>
    <m/>
    <x v="0"/>
    <s v="AM"/>
    <x v="19"/>
    <x v="0"/>
    <s v="ĐH Kiến Trúc HN - Nhà H"/>
  </r>
  <r>
    <n v="813"/>
    <s v="Nam"/>
    <s v="Đỗ Viết"/>
    <s v="Bảo"/>
    <d v="2005-12-05T00:00:00"/>
    <n v="5"/>
    <n v="12"/>
    <n v="2005"/>
    <s v="027205007528"/>
    <m/>
    <m/>
    <n v="2353040007"/>
    <s v="Khoa Quản lý đô thị"/>
    <s v="23DE"/>
    <s v="dobao5122005@gmail.com"/>
    <s v="0977171072"/>
    <m/>
    <x v="0"/>
    <s v="AM"/>
    <x v="19"/>
    <x v="0"/>
    <s v="ĐH Kiến Trúc HN - Nhà H"/>
  </r>
  <r>
    <n v="814"/>
    <s v="Nam"/>
    <s v="Lê Hoàng"/>
    <s v="Huy"/>
    <d v="2005-12-06T00:00:00"/>
    <s v="06"/>
    <n v="12"/>
    <n v="2005"/>
    <s v="038205004227"/>
    <m/>
    <m/>
    <n v="2353040019"/>
    <s v="Khoa Quản lý đô thị"/>
    <s v="23DE"/>
    <s v="hoanghuy131234@gmail.com"/>
    <s v="0985713436"/>
    <m/>
    <x v="0"/>
    <s v="AM"/>
    <x v="19"/>
    <x v="0"/>
    <s v="ĐH Kiến Trúc HN - Nhà H"/>
  </r>
  <r>
    <n v="815"/>
    <s v="Nữ"/>
    <s v="Phan Ánh"/>
    <s v="Tâm"/>
    <d v="2005-12-13T00:00:00"/>
    <n v="13"/>
    <n v="12"/>
    <n v="2005"/>
    <s v="024305010963"/>
    <m/>
    <m/>
    <n v="2353040051"/>
    <s v="Khoa Quản lý đô thị"/>
    <s v="23DE"/>
    <s v="pat1312az@gmail.com"/>
    <s v="0817186102"/>
    <m/>
    <x v="0"/>
    <s v="AM"/>
    <x v="19"/>
    <x v="0"/>
    <s v="ĐH Kiến Trúc HN - Nhà H"/>
  </r>
  <r>
    <n v="816"/>
    <s v="Nam"/>
    <s v="Trần Tuấn"/>
    <s v="Đạt"/>
    <d v="2005-12-22T00:00:00"/>
    <n v="22"/>
    <n v="12"/>
    <n v="2005"/>
    <s v="033205010605"/>
    <m/>
    <m/>
    <n v="2353040012"/>
    <s v="Khoa Quản lý đô thị"/>
    <s v="23DE"/>
    <s v="datt2883@gmail.com"/>
    <s v="0931043367"/>
    <m/>
    <x v="0"/>
    <s v="AM"/>
    <x v="19"/>
    <x v="0"/>
    <s v="ĐH Kiến Trúc HN - Nhà H"/>
  </r>
  <r>
    <n v="817"/>
    <s v="Nam"/>
    <s v="Nguyễn Hữu"/>
    <s v="Thành"/>
    <d v="2005-12-24T00:00:00"/>
    <n v="24"/>
    <n v="12"/>
    <n v="2005"/>
    <s v="015205001961"/>
    <m/>
    <m/>
    <n v="2353040053"/>
    <s v="Khoa Quản lý đô thị"/>
    <s v="23DE"/>
    <s v="nguyenhuuthanh2412@gmail.com"/>
    <s v="0984050126"/>
    <m/>
    <x v="0"/>
    <s v="AM"/>
    <x v="19"/>
    <x v="0"/>
    <s v="ĐH Kiến Trúc HN - Nhà H"/>
  </r>
  <r>
    <n v="818"/>
    <s v="Nữ"/>
    <s v="Lê Hải"/>
    <s v="Linh"/>
    <d v="2005-12-29T00:00:00"/>
    <n v="29"/>
    <n v="12"/>
    <n v="2005"/>
    <s v="001305021445"/>
    <m/>
    <m/>
    <n v="2353040026"/>
    <s v="Khoa Quản lý đô thị"/>
    <s v="23DE"/>
    <s v="lehailinh291205@gmail.com"/>
    <s v="0967770030"/>
    <m/>
    <x v="0"/>
    <s v="AM"/>
    <x v="19"/>
    <x v="0"/>
    <s v="ĐH Kiến Trúc HN - Nhà H"/>
  </r>
  <r>
    <n v="819"/>
    <s v="Nam"/>
    <s v="Bùi Việt"/>
    <s v="Hùng"/>
    <d v="2005-12-31T00:00:00"/>
    <n v="31"/>
    <n v="12"/>
    <n v="2005"/>
    <s v="034205005276"/>
    <m/>
    <m/>
    <n v="2353040018"/>
    <s v="Khoa Quản lý đô thị"/>
    <s v="23DE"/>
    <s v="anotherbear0967@gmail.com"/>
    <s v="0967405063"/>
    <m/>
    <x v="0"/>
    <s v="AM"/>
    <x v="19"/>
    <x v="0"/>
    <s v="ĐH Kiến Trúc HN - Nhà H"/>
  </r>
  <r>
    <n v="820"/>
    <s v="Nữ"/>
    <s v="Hoàng Lê Ngọc"/>
    <s v="Hiệp"/>
    <d v="2005-04-15T00:00:00"/>
    <n v="15"/>
    <s v="04"/>
    <n v="2005"/>
    <s v="002305001762"/>
    <m/>
    <m/>
    <n v="2351010126"/>
    <s v="Khoa Kiến trúc"/>
    <s v="23K+"/>
    <s v="ngochiepnc2005@gmail.com"/>
    <s v="0832197624"/>
    <m/>
    <x v="0"/>
    <s v="AM"/>
    <x v="20"/>
    <x v="0"/>
    <s v="ĐH Kiến Trúc HN - Nhà H"/>
  </r>
  <r>
    <n v="821"/>
    <s v="Nữ"/>
    <s v="Dương Ngọc"/>
    <s v="Bích"/>
    <d v="2005-04-24T00:00:00"/>
    <n v="24"/>
    <s v="04"/>
    <n v="2005"/>
    <s v="030305009469"/>
    <m/>
    <m/>
    <n v="2351010051"/>
    <s v="Khoa Kiến trúc"/>
    <s v="23K+"/>
    <s v="nbich1658@gmail.com"/>
    <s v="0963994017"/>
    <m/>
    <x v="0"/>
    <s v="AM"/>
    <x v="20"/>
    <x v="0"/>
    <s v="ĐH Kiến Trúc HN - Nhà H"/>
  </r>
  <r>
    <n v="822"/>
    <s v="Nam"/>
    <s v="Nguyễn Mạnh"/>
    <s v="Dũng"/>
    <d v="2005-04-25T00:00:00"/>
    <n v="25"/>
    <n v="4"/>
    <n v="2005"/>
    <s v="015205005892"/>
    <m/>
    <m/>
    <n v="2351010398"/>
    <s v="Khoa Kiến trúc"/>
    <s v="23K+"/>
    <s v="michaelthathu@gmail.com"/>
    <s v="0862178205"/>
    <m/>
    <x v="0"/>
    <s v="AM"/>
    <x v="20"/>
    <x v="0"/>
    <s v="ĐH Kiến Trúc HN - Nhà H"/>
  </r>
  <r>
    <n v="823"/>
    <s v="Nam"/>
    <s v="Nguyễn Phùng Duy"/>
    <s v="Anh"/>
    <d v="2005-04-25T00:00:00"/>
    <n v="25"/>
    <s v="04"/>
    <n v="2005"/>
    <s v="001205002751"/>
    <m/>
    <m/>
    <n v="2351010021"/>
    <s v="Khoa Kiến trúc"/>
    <s v="23K+"/>
    <s v="duyanh2545@gmail.com"/>
    <s v="0329718680"/>
    <m/>
    <x v="0"/>
    <s v="AM"/>
    <x v="20"/>
    <x v="0"/>
    <s v="ĐH Kiến Trúc HN - Nhà H"/>
  </r>
  <r>
    <n v="824"/>
    <s v="Nữ"/>
    <s v="Vũ Hằng"/>
    <s v="Nga"/>
    <d v="2005-04-27T00:00:00"/>
    <n v="27"/>
    <s v="04"/>
    <n v="2005"/>
    <s v="019305005859"/>
    <m/>
    <m/>
    <n v="2351010256"/>
    <s v="Khoa Kiến trúc"/>
    <s v="23K+"/>
    <s v="Ngavutn11@gmail.com"/>
    <s v="0867323305"/>
    <m/>
    <x v="0"/>
    <s v="AM"/>
    <x v="20"/>
    <x v="0"/>
    <s v="ĐH Kiến Trúc HN - Nhà H"/>
  </r>
  <r>
    <n v="825"/>
    <s v="Nam"/>
    <s v="Hứa Vĩnh"/>
    <s v="Lộc"/>
    <d v="2005-04-29T00:00:00"/>
    <n v="29"/>
    <n v="4"/>
    <n v="2005"/>
    <s v="027205008588"/>
    <m/>
    <m/>
    <n v="2351030126"/>
    <s v="Khoa Xây dựng"/>
    <s v="23K+"/>
    <s v="raiden29042005@gmail.com"/>
    <s v="0943478545"/>
    <m/>
    <x v="0"/>
    <s v="AM"/>
    <x v="20"/>
    <x v="0"/>
    <s v="ĐH Kiến Trúc HN - Nhà H"/>
  </r>
  <r>
    <n v="826"/>
    <s v="Nam"/>
    <s v="Chu Xuân"/>
    <s v="Quyền"/>
    <d v="2005-05-10T00:00:00"/>
    <n v="10"/>
    <s v="05"/>
    <n v="2005"/>
    <s v="001205053838"/>
    <m/>
    <m/>
    <n v="2351010303"/>
    <s v="Khoa Kiến trúc"/>
    <s v="23K+"/>
    <s v="cxquyen2005@gmail.com"/>
    <s v="0976465962"/>
    <m/>
    <x v="0"/>
    <s v="AM"/>
    <x v="20"/>
    <x v="0"/>
    <s v="ĐH Kiến Trúc HN - Nhà H"/>
  </r>
  <r>
    <n v="827"/>
    <s v="Nam"/>
    <s v="Phan Xuân"/>
    <s v="Hoàng"/>
    <d v="2005-05-18T00:00:00"/>
    <n v="18"/>
    <s v="05"/>
    <n v="2005"/>
    <s v="001205006036"/>
    <m/>
    <m/>
    <n v="2351010134"/>
    <s v="Khoa Kiến trúc"/>
    <s v="23K+"/>
    <s v="hoangphan0131765@gmail.com"/>
    <s v="0566839438"/>
    <m/>
    <x v="0"/>
    <s v="AM"/>
    <x v="20"/>
    <x v="0"/>
    <s v="ĐH Kiến Trúc HN - Nhà H"/>
  </r>
  <r>
    <n v="828"/>
    <s v="Nam"/>
    <s v="Trần Ngọc"/>
    <s v="Tâm"/>
    <d v="2005-05-29T00:00:00"/>
    <n v="29"/>
    <s v="05"/>
    <n v="2005"/>
    <s v="038205008671"/>
    <m/>
    <m/>
    <n v="2351010312"/>
    <s v="Khoa Kiến trúc"/>
    <s v="23K+"/>
    <s v="trantam290505@gmail.com"/>
    <s v="0337632421"/>
    <m/>
    <x v="0"/>
    <s v="AM"/>
    <x v="20"/>
    <x v="0"/>
    <s v="ĐH Kiến Trúc HN - Nhà H"/>
  </r>
  <r>
    <n v="829"/>
    <s v="Nam"/>
    <s v="Lưu Khánh"/>
    <s v="Duy"/>
    <d v="2005-05-30T00:00:00"/>
    <n v="30"/>
    <s v="05"/>
    <n v="2005"/>
    <s v="001205048136"/>
    <m/>
    <m/>
    <n v="2351010081"/>
    <s v="Khoa Kiến trúc"/>
    <s v="23K+"/>
    <s v="minhluu225@gmail.com"/>
    <s v="0923363746"/>
    <m/>
    <x v="0"/>
    <s v="AM"/>
    <x v="20"/>
    <x v="0"/>
    <s v="ĐH Kiến Trúc HN - Nhà H"/>
  </r>
  <r>
    <n v="830"/>
    <s v="Nam"/>
    <s v="Phạm Gia"/>
    <s v="Khánh"/>
    <d v="2005-06-07T00:00:00"/>
    <s v="07"/>
    <s v="06"/>
    <n v="2005"/>
    <s v="001205014397"/>
    <m/>
    <m/>
    <n v="2351010183"/>
    <s v="Khoa Kiến trúc"/>
    <s v="23K+"/>
    <s v="khanhgia765@gmail.com"/>
    <s v="0868086306"/>
    <m/>
    <x v="0"/>
    <s v="AM"/>
    <x v="20"/>
    <x v="0"/>
    <s v="ĐH Kiến Trúc HN - Nhà H"/>
  </r>
  <r>
    <n v="831"/>
    <s v="Nam"/>
    <s v="Lê Anh"/>
    <s v="Minh"/>
    <d v="2005-06-15T00:00:00"/>
    <n v="15"/>
    <s v="06"/>
    <n v="2005"/>
    <s v="022205001720"/>
    <m/>
    <m/>
    <n v="2351010236"/>
    <s v="Khoa Kiến trúc"/>
    <s v="23K+"/>
    <s v="lamisme15@gmail.com"/>
    <s v="0966992358"/>
    <m/>
    <x v="0"/>
    <s v="AM"/>
    <x v="20"/>
    <x v="0"/>
    <s v="ĐH Kiến Trúc HN - Nhà H"/>
  </r>
  <r>
    <n v="832"/>
    <s v="Nam"/>
    <s v="Nguyễn Hải"/>
    <s v="Đăng"/>
    <d v="2005-06-21T00:00:00"/>
    <n v="21"/>
    <s v="06"/>
    <n v="2005"/>
    <s v="001205025476"/>
    <m/>
    <m/>
    <n v="2351010106"/>
    <s v="Khoa Kiến trúc"/>
    <s v="23K+"/>
    <s v="oopsclvernguyen@gmail.com"/>
    <s v="0337494874"/>
    <m/>
    <x v="0"/>
    <s v="AM"/>
    <x v="20"/>
    <x v="0"/>
    <s v="ĐH Kiến Trúc HN - Nhà H"/>
  </r>
  <r>
    <n v="833"/>
    <s v="Nam"/>
    <s v="Vũ Văn"/>
    <s v="Lâm"/>
    <d v="2005-06-22T00:00:00"/>
    <n v="22"/>
    <s v="06"/>
    <n v="2005"/>
    <s v="038205022677"/>
    <m/>
    <m/>
    <n v="2351010193"/>
    <s v="Khoa Kiến trúc"/>
    <s v="23K+"/>
    <s v="lamdzvl2575@gmail.com"/>
    <s v="0971485299"/>
    <m/>
    <x v="0"/>
    <s v="AM"/>
    <x v="20"/>
    <x v="0"/>
    <s v="ĐH Kiến Trúc HN - Nhà H"/>
  </r>
  <r>
    <n v="834"/>
    <s v="Nam"/>
    <s v="Nguyễn Minh"/>
    <s v="Đức"/>
    <d v="2005-07-06T00:00:00"/>
    <s v="06"/>
    <s v="07"/>
    <n v="2005"/>
    <s v="031205003098"/>
    <m/>
    <m/>
    <n v="2351030067"/>
    <s v="Khoa Xây dựng"/>
    <s v="23K+"/>
    <s v="Ducdhka@gmail.com "/>
    <s v="0565049384"/>
    <m/>
    <x v="0"/>
    <s v="AM"/>
    <x v="20"/>
    <x v="0"/>
    <s v="ĐH Kiến Trúc HN - Nhà H"/>
  </r>
  <r>
    <n v="835"/>
    <s v="Nữ"/>
    <s v="Tạ Thị Minh"/>
    <s v="Thư"/>
    <d v="2005-08-06T00:00:00"/>
    <s v="06"/>
    <s v="08"/>
    <n v="2005"/>
    <s v="001305006839"/>
    <m/>
    <m/>
    <n v="2351010352"/>
    <s v="Khoa Kiến trúc"/>
    <s v="23K+"/>
    <s v="minhthuta2k5@gmail.com"/>
    <s v="0968717781"/>
    <m/>
    <x v="0"/>
    <s v="AM"/>
    <x v="20"/>
    <x v="0"/>
    <s v="ĐH Kiến Trúc HN - Nhà H"/>
  </r>
  <r>
    <n v="836"/>
    <s v="Nam"/>
    <s v="Nguyễn Trần Tuấn"/>
    <s v="Minh"/>
    <d v="2005-08-08T00:00:00"/>
    <n v="8"/>
    <n v="8"/>
    <n v="2005"/>
    <s v="022205005134"/>
    <m/>
    <m/>
    <n v="2351010243"/>
    <s v="Khoa Kiến trúc"/>
    <s v="23K+"/>
    <s v="nguyentrantuanminhhl@gmail.com"/>
    <s v="0837733355"/>
    <m/>
    <x v="0"/>
    <s v="AM"/>
    <x v="20"/>
    <x v="0"/>
    <s v="ĐH Kiến Trúc HN - Nhà H"/>
  </r>
  <r>
    <n v="837"/>
    <s v="Nam"/>
    <s v="Đoàn Quang"/>
    <s v="Lượng"/>
    <d v="2005-08-20T00:00:00"/>
    <n v="20"/>
    <s v="08"/>
    <n v="2005"/>
    <s v="031205010103"/>
    <m/>
    <m/>
    <n v="2351010223"/>
    <s v="Khoa Kiến trúc"/>
    <s v="23K+"/>
    <s v="doanquangluong58@gmail.com "/>
    <s v="0386883750"/>
    <m/>
    <x v="0"/>
    <s v="AM"/>
    <x v="20"/>
    <x v="0"/>
    <s v="ĐH Kiến Trúc HN - Nhà H"/>
  </r>
  <r>
    <n v="838"/>
    <s v="Nam"/>
    <s v="Lê Văn"/>
    <s v="Kiên"/>
    <d v="2005-08-23T00:00:00"/>
    <n v="23"/>
    <n v="8"/>
    <n v="2005"/>
    <s v="040205023894"/>
    <m/>
    <m/>
    <n v="2351030108"/>
    <s v="Khoa Xây dựng"/>
    <s v="23K+"/>
    <s v="levankien238200@gmail.com"/>
    <s v="0964708524"/>
    <m/>
    <x v="0"/>
    <s v="AM"/>
    <x v="20"/>
    <x v="0"/>
    <s v="ĐH Kiến Trúc HN - Nhà H"/>
  </r>
  <r>
    <n v="839"/>
    <s v="Nam"/>
    <s v="Trần Xuân"/>
    <s v="Vũ"/>
    <d v="2005-08-24T00:00:00"/>
    <n v="24"/>
    <n v="8"/>
    <n v="2005"/>
    <s v="008205000066"/>
    <m/>
    <m/>
    <n v="2351010380"/>
    <s v="Khoa Kiến trúc"/>
    <s v="23K+"/>
    <s v="tranxuanvutq@gmail.com "/>
    <s v="0911078158"/>
    <m/>
    <x v="0"/>
    <s v="AM"/>
    <x v="20"/>
    <x v="0"/>
    <s v="ĐH Kiến Trúc HN - Nhà H"/>
  </r>
  <r>
    <n v="840"/>
    <s v="Nữ"/>
    <s v="Vương Quỳnh"/>
    <s v="Phương"/>
    <d v="2005-09-01T00:00:00"/>
    <s v="01"/>
    <s v="09"/>
    <n v="2005"/>
    <s v="001305011402"/>
    <m/>
    <m/>
    <n v="2351010288"/>
    <s v="Khoa Kiến trúc"/>
    <s v="23K+"/>
    <s v="vuongquynhphuong05@gmail.com"/>
    <s v="0338122745"/>
    <m/>
    <x v="0"/>
    <s v="AM"/>
    <x v="20"/>
    <x v="0"/>
    <s v="ĐH Kiến Trúc HN - Nhà H"/>
  </r>
  <r>
    <n v="841"/>
    <s v="Nam"/>
    <s v="Dương Thế"/>
    <s v="Vinh"/>
    <d v="2005-09-13T00:00:00"/>
    <n v="13"/>
    <s v="09"/>
    <n v="2005"/>
    <s v="026205000457"/>
    <m/>
    <m/>
    <n v="2351010377"/>
    <s v="Khoa Kiến trúc"/>
    <s v="23K+"/>
    <s v="vinhbin130905@gmail.com"/>
    <s v="0986067321"/>
    <m/>
    <x v="0"/>
    <s v="AM"/>
    <x v="20"/>
    <x v="0"/>
    <s v="ĐH Kiến Trúc HN - Nhà H"/>
  </r>
  <r>
    <n v="842"/>
    <s v="Nam"/>
    <s v="Huỳnh Minh"/>
    <s v="Quốc"/>
    <d v="2005-09-13T00:00:00"/>
    <n v="13"/>
    <s v="09"/>
    <n v="2005"/>
    <s v="040205006117"/>
    <m/>
    <m/>
    <n v="2351010300"/>
    <s v="Khoa Kiến trúc"/>
    <s v="23K+"/>
    <s v="hquoc0942@gmail.com"/>
    <s v="0983019812"/>
    <m/>
    <x v="0"/>
    <s v="AM"/>
    <x v="20"/>
    <x v="0"/>
    <s v="ĐH Kiến Trúc HN - Nhà H"/>
  </r>
  <r>
    <n v="843"/>
    <s v="Nam"/>
    <s v="Phạm Lê Khương"/>
    <s v="Duy"/>
    <d v="2005-09-16T00:00:00"/>
    <n v="16"/>
    <n v="9"/>
    <n v="2005"/>
    <s v="031205002322"/>
    <m/>
    <m/>
    <n v="2351010083"/>
    <s v="Khoa Kiến trúc"/>
    <s v="23K+"/>
    <s v="dorajack1609@gmail.com"/>
    <s v="0869627066"/>
    <m/>
    <x v="0"/>
    <s v="AM"/>
    <x v="20"/>
    <x v="0"/>
    <s v="ĐH Kiến Trúc HN - Nhà H"/>
  </r>
  <r>
    <n v="844"/>
    <s v="Nữ"/>
    <s v="Vũ Anh"/>
    <s v="Thư"/>
    <d v="2005-10-03T00:00:00"/>
    <s v="03"/>
    <n v="10"/>
    <n v="2005"/>
    <s v="001305016445"/>
    <m/>
    <m/>
    <n v="2351010353"/>
    <s v="Khoa Kiến trúc"/>
    <s v="23K+"/>
    <s v="vthu41974@gmail.com"/>
    <s v="0865377065"/>
    <m/>
    <x v="0"/>
    <s v="AM"/>
    <x v="20"/>
    <x v="0"/>
    <s v="ĐH Kiến Trúc HN - Nhà H"/>
  </r>
  <r>
    <n v="845"/>
    <s v="Nữ"/>
    <s v="Lương Minh"/>
    <s v="Thương"/>
    <d v="2005-10-16T00:00:00"/>
    <n v="16"/>
    <n v="10"/>
    <n v="2005"/>
    <s v="019305001755"/>
    <m/>
    <m/>
    <n v="2351010355"/>
    <s v="Khoa Kiến trúc"/>
    <s v="23K+"/>
    <s v="mthuong016ks@gmail.com"/>
    <s v="0977014529"/>
    <m/>
    <x v="0"/>
    <s v="AM"/>
    <x v="20"/>
    <x v="0"/>
    <s v="ĐH Kiến Trúc HN - Nhà H"/>
  </r>
  <r>
    <n v="846"/>
    <s v="Nam"/>
    <s v="Trương Tấn"/>
    <s v="Sang"/>
    <d v="2005-10-17T00:00:00"/>
    <n v="17"/>
    <n v="10"/>
    <n v="2005"/>
    <s v="001205019616"/>
    <m/>
    <m/>
    <n v="2351010308"/>
    <s v="Khoa Kiến trúc"/>
    <s v="23K+"/>
    <s v="sangtruongtan2005@gmail.com"/>
    <s v="0936422638"/>
    <m/>
    <x v="0"/>
    <s v="AM"/>
    <x v="20"/>
    <x v="0"/>
    <s v="ĐH Kiến Trúc HN - Nhà H"/>
  </r>
  <r>
    <n v="847"/>
    <s v="Nữ"/>
    <s v="Lê Thuỳ"/>
    <s v="Dương"/>
    <d v="2005-10-18T00:00:00"/>
    <n v="18"/>
    <n v="10"/>
    <n v="2005"/>
    <s v="019305008169"/>
    <m/>
    <m/>
    <n v="2351010091"/>
    <s v="Khoa Kiến trúc"/>
    <s v="23K+"/>
    <s v="seradragnel@gmail.com"/>
    <s v="0961029685"/>
    <m/>
    <x v="0"/>
    <s v="AM"/>
    <x v="20"/>
    <x v="0"/>
    <s v="ĐH Kiến Trúc HN - Nhà H"/>
  </r>
  <r>
    <n v="848"/>
    <s v="Nam"/>
    <s v="Ma Khánh"/>
    <s v="Thức"/>
    <d v="2005-10-26T00:00:00"/>
    <n v="26"/>
    <n v="10"/>
    <n v="2005"/>
    <s v="019205011013"/>
    <m/>
    <m/>
    <n v="2351010354"/>
    <s v="Khoa Kiến trúc"/>
    <s v="23K+"/>
    <s v="thucdhtn09@gmail.com"/>
    <s v="0977962449"/>
    <m/>
    <x v="0"/>
    <s v="AM"/>
    <x v="20"/>
    <x v="0"/>
    <s v="ĐH Kiến Trúc HN - Nhà H"/>
  </r>
  <r>
    <n v="849"/>
    <s v="Nam"/>
    <s v="Lê Bá Độ"/>
    <s v="Quân"/>
    <d v="2005-10-31T00:00:00"/>
    <n v="31"/>
    <n v="10"/>
    <n v="2005"/>
    <s v="046205005178"/>
    <m/>
    <m/>
    <n v="2351010295"/>
    <s v="Khoa Kiến trúc"/>
    <s v="23K+"/>
    <s v="lebadoquan2005@gmail.com"/>
    <s v="0338644233"/>
    <m/>
    <x v="0"/>
    <s v="AM"/>
    <x v="20"/>
    <x v="0"/>
    <s v="ĐH Kiến Trúc HN - Nhà H"/>
  </r>
  <r>
    <n v="850"/>
    <s v="Nam"/>
    <s v="Đặng Hải"/>
    <s v="Thịnh"/>
    <d v="2005-11-04T00:00:00"/>
    <s v="04"/>
    <n v="11"/>
    <n v="2005"/>
    <s v="038205027955"/>
    <m/>
    <m/>
    <n v="2351010343"/>
    <s v="Khoa Kiến trúc"/>
    <s v="23K+"/>
    <s v="thinh041105@gmail.com"/>
    <s v="0913198325"/>
    <m/>
    <x v="0"/>
    <s v="AM"/>
    <x v="20"/>
    <x v="0"/>
    <s v="ĐH Kiến Trúc HN - Nhà H"/>
  </r>
  <r>
    <n v="851"/>
    <s v="Nữ"/>
    <s v="Vũ Phương"/>
    <s v="Thảo"/>
    <d v="2005-11-08T00:00:00"/>
    <s v="08"/>
    <n v="11"/>
    <n v="2005"/>
    <s v="001305010297"/>
    <m/>
    <m/>
    <n v="2351010338"/>
    <s v="Khoa Kiến trúc"/>
    <s v="23K+"/>
    <s v="thaoisthebest0811@gmail.com"/>
    <s v="0862281127"/>
    <m/>
    <x v="0"/>
    <s v="AM"/>
    <x v="20"/>
    <x v="0"/>
    <s v="ĐH Kiến Trúc HN - Nhà H"/>
  </r>
  <r>
    <n v="852"/>
    <s v="Nữ"/>
    <s v="Nguyễn Hà"/>
    <s v="Vi"/>
    <d v="2005-11-11T00:00:00"/>
    <n v="11"/>
    <n v="11"/>
    <n v="2005"/>
    <s v="001305006363"/>
    <m/>
    <m/>
    <n v="2351010372"/>
    <s v="Khoa Kiến trúc"/>
    <s v="23K+"/>
    <s v="1111havinguyen@gmail.com"/>
    <s v="0936054433"/>
    <m/>
    <x v="0"/>
    <s v="AM"/>
    <x v="20"/>
    <x v="0"/>
    <s v="ĐH Kiến Trúc HN - Nhà H"/>
  </r>
  <r>
    <n v="853"/>
    <s v="Nữ"/>
    <s v="Nhâm Thị Thu"/>
    <s v="Hằng"/>
    <d v="2005-11-14T00:00:00"/>
    <n v="14"/>
    <n v="11"/>
    <n v="2005"/>
    <s v="031305009585"/>
    <m/>
    <m/>
    <n v="2351010122"/>
    <s v="Khoa Kiến trúc"/>
    <s v="23K+"/>
    <s v="nhamhang05@gmail.com"/>
    <s v="0366284714"/>
    <m/>
    <x v="0"/>
    <s v="AM"/>
    <x v="20"/>
    <x v="0"/>
    <s v="ĐH Kiến Trúc HN - Nhà H"/>
  </r>
  <r>
    <n v="854"/>
    <s v="Nam"/>
    <s v="Nguyễn Anh"/>
    <s v="Hoàng"/>
    <d v="2005-11-15T00:00:00"/>
    <n v="15"/>
    <n v="11"/>
    <n v="2005"/>
    <s v="036205016183"/>
    <m/>
    <m/>
    <n v="2351030088"/>
    <s v="Khoa Xây dựng"/>
    <s v="23K+"/>
    <s v="pleiku1zt@gmail.com"/>
    <s v="0961982079"/>
    <m/>
    <x v="0"/>
    <s v="AM"/>
    <x v="20"/>
    <x v="0"/>
    <s v="ĐH Kiến Trúc HN - Nhà H"/>
  </r>
  <r>
    <n v="855"/>
    <s v="Nữ"/>
    <s v="Hoàng Thị"/>
    <s v="Quỳnh"/>
    <d v="2005-11-17T00:00:00"/>
    <n v="17"/>
    <n v="11"/>
    <n v="2005"/>
    <s v="020305002188"/>
    <m/>
    <m/>
    <n v="2351010305"/>
    <s v="Khoa Kiến trúc"/>
    <s v="23K+"/>
    <s v="hoangquynhvjt@gmail.com"/>
    <s v="0819934408"/>
    <m/>
    <x v="0"/>
    <s v="AM"/>
    <x v="20"/>
    <x v="0"/>
    <s v="ĐH Kiến Trúc HN - Nhà H"/>
  </r>
  <r>
    <n v="856"/>
    <s v="Nữ"/>
    <s v="Đặng Hà"/>
    <s v="Ngân"/>
    <d v="2005-11-19T00:00:00"/>
    <n v="19"/>
    <n v="11"/>
    <n v="2005"/>
    <s v="001305025379"/>
    <m/>
    <m/>
    <n v="2351010258"/>
    <s v="Khoa Kiến trúc"/>
    <s v="23K+"/>
    <s v="ngan.dh2005@gmail.com "/>
    <s v="0942112080"/>
    <m/>
    <x v="0"/>
    <s v="AM"/>
    <x v="20"/>
    <x v="0"/>
    <s v="ĐH Kiến Trúc HN - Nhà H"/>
  </r>
  <r>
    <n v="857"/>
    <s v="Nam"/>
    <s v="Trần Vũ"/>
    <s v="Đức"/>
    <d v="2005-11-20T00:00:00"/>
    <n v="20"/>
    <n v="11"/>
    <n v="2005"/>
    <s v="040205020803"/>
    <m/>
    <m/>
    <n v="2351010112"/>
    <s v="Khoa Kiến trúc"/>
    <s v="23K+"/>
    <s v="duc6ccxh@gmail."/>
    <s v="0362451480"/>
    <m/>
    <x v="0"/>
    <s v="AM"/>
    <x v="20"/>
    <x v="0"/>
    <s v="ĐH Kiến Trúc HN - Nhà H"/>
  </r>
  <r>
    <n v="858"/>
    <s v="Nam"/>
    <s v="Nguyễn Đức"/>
    <s v="Chính"/>
    <d v="2005-12-08T00:00:00"/>
    <s v="08"/>
    <n v="12"/>
    <n v="2005"/>
    <s v="001205017623"/>
    <m/>
    <m/>
    <n v="2351010068"/>
    <s v="Khoa Kiến trúc"/>
    <s v="23K+"/>
    <s v="chinhdu9a1@gmail.com"/>
    <s v="0983806312"/>
    <m/>
    <x v="0"/>
    <s v="AM"/>
    <x v="20"/>
    <x v="0"/>
    <s v="ĐH Kiến Trúc HN - Nhà H"/>
  </r>
  <r>
    <n v="859"/>
    <s v="Nữ"/>
    <s v="Nguyễn Quỳnh"/>
    <s v="Anh"/>
    <d v="2005-12-21T00:00:00"/>
    <n v="21"/>
    <n v="12"/>
    <n v="2005"/>
    <s v="019305000197"/>
    <m/>
    <m/>
    <n v="2351010024"/>
    <s v="Khoa Kiến trúc"/>
    <s v="23K+"/>
    <s v="quynhanhnuivoi@gmail.com"/>
    <s v="0358912013"/>
    <m/>
    <x v="0"/>
    <s v="AM"/>
    <x v="20"/>
    <x v="0"/>
    <s v="ĐH Kiến Trúc HN - Nhà H"/>
  </r>
  <r>
    <n v="860"/>
    <s v="Nữ"/>
    <s v="Trần Thuỳ"/>
    <s v="Anh"/>
    <d v="2005-12-22T00:00:00"/>
    <n v="22"/>
    <n v="12"/>
    <n v="2005"/>
    <s v="001305023657"/>
    <m/>
    <m/>
    <n v="2351010034"/>
    <s v="Khoa Kiến trúc"/>
    <s v="23K+"/>
    <s v="tnah.trann@gmail.com"/>
    <s v="0385162215"/>
    <m/>
    <x v="0"/>
    <s v="AM"/>
    <x v="20"/>
    <x v="0"/>
    <s v="ĐH Kiến Trúc HN - Nhà H"/>
  </r>
  <r>
    <n v="861"/>
    <s v="Nữ"/>
    <s v="Trịnh Bạch"/>
    <s v="Dương"/>
    <d v="2005-12-22T00:00:00"/>
    <n v="22"/>
    <n v="12"/>
    <n v="2005"/>
    <s v="027305002613"/>
    <m/>
    <m/>
    <n v="2351010096"/>
    <s v="Khoa Kiến trúc"/>
    <s v="23K+"/>
    <s v="Trbachduong@gmail.com"/>
    <s v="0387671005"/>
    <m/>
    <x v="0"/>
    <s v="AM"/>
    <x v="20"/>
    <x v="0"/>
    <s v="ĐH Kiến Trúc HN - Nhà H"/>
  </r>
  <r>
    <n v="862"/>
    <s v="Nam"/>
    <s v="Nguyễn Đức"/>
    <s v="Tuấn"/>
    <d v="2004-01-28T00:00:00"/>
    <n v="28"/>
    <n v="1"/>
    <n v="2004"/>
    <s v="024204011166"/>
    <m/>
    <m/>
    <n v="2351010323"/>
    <s v="Khoa Kiến trúc"/>
    <s v="23K2"/>
    <s v="Ire24ndt@gmail.com"/>
    <s v="0968602510"/>
    <m/>
    <x v="0"/>
    <s v="AM"/>
    <x v="20"/>
    <x v="0"/>
    <s v="ĐH Kiến Trúc HN - Nhà H"/>
  </r>
  <r>
    <n v="863"/>
    <s v="Nam"/>
    <s v="Đỗ Hoàng Phi"/>
    <s v="Long"/>
    <d v="2004-04-06T00:00:00"/>
    <n v="6"/>
    <n v="4"/>
    <n v="2004"/>
    <s v="020204000501"/>
    <m/>
    <m/>
    <n v="2351010423"/>
    <s v="Khoa Kiến trúc"/>
    <s v="23K2"/>
    <s v="hellophilong@gmail.com"/>
    <s v="0372762215"/>
    <m/>
    <x v="0"/>
    <s v="AM"/>
    <x v="20"/>
    <x v="0"/>
    <s v="ĐH Kiến Trúc HN - Nhà H"/>
  </r>
  <r>
    <n v="864"/>
    <s v="Nam"/>
    <s v="Đoàn Việt"/>
    <s v="Cường"/>
    <d v="2005-01-04T00:00:00"/>
    <s v="04"/>
    <s v="01"/>
    <n v="2005"/>
    <s v="024205010469"/>
    <m/>
    <m/>
    <n v="2351010058"/>
    <s v="Khoa Kiến trúc"/>
    <s v="23K2"/>
    <s v="dvcuong0401@gmail.com"/>
    <s v="0338740712"/>
    <m/>
    <x v="0"/>
    <s v="AM"/>
    <x v="20"/>
    <x v="0"/>
    <s v="ĐH Kiến Trúc HN - Nhà H"/>
  </r>
  <r>
    <n v="865"/>
    <s v="Nam"/>
    <s v="Doãn Hải"/>
    <s v="Nam"/>
    <d v="2005-01-17T00:00:00"/>
    <n v="17"/>
    <n v="1"/>
    <n v="2005"/>
    <s v="033205002054"/>
    <m/>
    <m/>
    <n v="2351010247"/>
    <s v="Khoa Kiến trúc"/>
    <s v="23K2"/>
    <s v="hainam17012005@gmail.com"/>
    <s v="0919891081"/>
    <m/>
    <x v="0"/>
    <s v="AM"/>
    <x v="21"/>
    <x v="0"/>
    <s v="ĐH Kiến Trúc HN - Nhà H"/>
  </r>
  <r>
    <n v="866"/>
    <s v="Nữ"/>
    <s v="Lại Thị Phương"/>
    <s v="Anh"/>
    <d v="2005-01-29T00:00:00"/>
    <n v="29"/>
    <s v="01"/>
    <n v="2005"/>
    <s v="001305009193"/>
    <m/>
    <m/>
    <n v="2351010393"/>
    <s v="Khoa Kiến trúc"/>
    <s v="23K2"/>
    <s v="laiphuonganh29@gmail.com"/>
    <s v="0973373061"/>
    <m/>
    <x v="0"/>
    <s v="AM"/>
    <x v="21"/>
    <x v="0"/>
    <s v="ĐH Kiến Trúc HN - Nhà H"/>
  </r>
  <r>
    <n v="867"/>
    <s v="Nam"/>
    <s v="Đỗ Đình"/>
    <s v="Kiều"/>
    <d v="2005-02-09T00:00:00"/>
    <s v="09"/>
    <s v="02"/>
    <n v="2005"/>
    <s v="036205004934"/>
    <m/>
    <m/>
    <n v="2351010176"/>
    <s v="Khoa Kiến trúc"/>
    <s v="23K2"/>
    <s v="dodinhkieu9205@gmail.com"/>
    <s v="0877581065"/>
    <m/>
    <x v="0"/>
    <s v="AM"/>
    <x v="21"/>
    <x v="0"/>
    <s v="ĐH Kiến Trúc HN - Nhà H"/>
  </r>
  <r>
    <n v="868"/>
    <s v="Nam"/>
    <s v="Ngô Hải"/>
    <s v="Đăng"/>
    <d v="2005-02-15T00:00:00"/>
    <n v="15"/>
    <s v="02"/>
    <n v="2005"/>
    <s v="004205000239"/>
    <m/>
    <m/>
    <n v="2351010105"/>
    <s v="Khoa Kiến trúc"/>
    <s v="23K2"/>
    <s v="ngohaidang1502@gmail.com"/>
    <s v="0395123699"/>
    <m/>
    <x v="0"/>
    <s v="AM"/>
    <x v="21"/>
    <x v="0"/>
    <s v="ĐH Kiến Trúc HN - Nhà H"/>
  </r>
  <r>
    <n v="869"/>
    <s v="Nam"/>
    <s v="Đỗ Nhật"/>
    <s v="Anh"/>
    <d v="2005-04-14T00:00:00"/>
    <n v="14"/>
    <n v="4"/>
    <n v="2005"/>
    <s v="040205014248"/>
    <m/>
    <m/>
    <n v="2351010010"/>
    <s v="Khoa Kiến trúc"/>
    <s v="23K2"/>
    <s v="fctrungtam5@gmail.com"/>
    <s v="0915237066"/>
    <m/>
    <x v="0"/>
    <s v="AM"/>
    <x v="21"/>
    <x v="0"/>
    <s v="ĐH Kiến Trúc HN - Nhà H"/>
  </r>
  <r>
    <n v="870"/>
    <s v="Nam"/>
    <s v="Nguyễn Chí Đình"/>
    <s v="Sang"/>
    <d v="2005-04-25T00:00:00"/>
    <n v="25"/>
    <s v="04"/>
    <n v="2005"/>
    <s v="001205032057"/>
    <m/>
    <m/>
    <n v="2351010307"/>
    <s v="Khoa Kiến trúc"/>
    <s v="23K2"/>
    <s v="sanyo6917@gmail.com "/>
    <s v="0971269205"/>
    <m/>
    <x v="0"/>
    <s v="AM"/>
    <x v="21"/>
    <x v="0"/>
    <s v="ĐH Kiến Trúc HN - Nhà H"/>
  </r>
  <r>
    <n v="871"/>
    <s v="Nam"/>
    <s v="Lại Quang"/>
    <s v="Thành"/>
    <d v="2005-05-02T00:00:00"/>
    <s v="02"/>
    <s v="05"/>
    <n v="2005"/>
    <s v="038205001477"/>
    <m/>
    <m/>
    <n v="2351010330"/>
    <s v="Khoa Kiến trúc"/>
    <s v="23K2"/>
    <s v="laiquangthanh252005@gmail.com"/>
    <s v="0986032805"/>
    <m/>
    <x v="0"/>
    <s v="AM"/>
    <x v="21"/>
    <x v="0"/>
    <s v="ĐH Kiến Trúc HN - Nhà H"/>
  </r>
  <r>
    <n v="872"/>
    <s v="Nam"/>
    <s v="Hoàng Lê"/>
    <s v="Dũng"/>
    <d v="2005-05-05T00:00:00"/>
    <n v="5"/>
    <n v="5"/>
    <n v="2005"/>
    <s v="030205012940"/>
    <m/>
    <m/>
    <n v="2351010405"/>
    <s v="Khoa Kiến trúc"/>
    <s v="23K2"/>
    <s v="hoangledung5525@gmail.com"/>
    <s v="0987146656"/>
    <m/>
    <x v="0"/>
    <s v="AM"/>
    <x v="21"/>
    <x v="0"/>
    <s v="ĐH Kiến Trúc HN - Nhà H"/>
  </r>
  <r>
    <n v="873"/>
    <s v="Nam"/>
    <s v="Kiều Minh"/>
    <s v="Quân"/>
    <d v="2005-05-17T00:00:00"/>
    <n v="17"/>
    <s v="05"/>
    <n v="2005"/>
    <s v="001205039393"/>
    <m/>
    <m/>
    <n v="2351010294"/>
    <s v="Khoa Kiến trúc"/>
    <s v="23K2"/>
    <s v="minkquan0505@gmail.com"/>
    <s v="0388454860"/>
    <m/>
    <x v="0"/>
    <s v="AM"/>
    <x v="21"/>
    <x v="0"/>
    <s v="ĐH Kiến Trúc HN - Nhà H"/>
  </r>
  <r>
    <n v="874"/>
    <s v="Nam"/>
    <s v="Lê Xuân"/>
    <s v="Bắc"/>
    <d v="2005-07-19T00:00:00"/>
    <n v="19"/>
    <s v="07"/>
    <n v="2005"/>
    <s v="038205005640"/>
    <m/>
    <m/>
    <n v="2351010049"/>
    <s v="Khoa Kiến trúc"/>
    <s v="23K2"/>
    <s v="lexuanbac005@gmail.com"/>
    <s v="0978767820"/>
    <m/>
    <x v="0"/>
    <s v="AM"/>
    <x v="21"/>
    <x v="0"/>
    <s v="ĐH Kiến Trúc HN - Nhà H"/>
  </r>
  <r>
    <n v="875"/>
    <s v="Nam"/>
    <s v="Hoàng Hải"/>
    <s v="Long"/>
    <d v="2005-07-25T00:00:00"/>
    <n v="25"/>
    <s v="07"/>
    <n v="2005"/>
    <s v="031205001833"/>
    <m/>
    <m/>
    <n v="2351010212"/>
    <s v="Khoa Kiến trúc"/>
    <s v="23K2"/>
    <s v="hoanghailonghihi@gmail.com"/>
    <s v="0837872385"/>
    <m/>
    <x v="0"/>
    <s v="AM"/>
    <x v="21"/>
    <x v="0"/>
    <s v="ĐH Kiến Trúc HN - Nhà H"/>
  </r>
  <r>
    <n v="876"/>
    <s v="Nam"/>
    <s v="Nguyễn Đức"/>
    <s v="Anh"/>
    <d v="2005-07-31T00:00:00"/>
    <n v="31"/>
    <n v="7"/>
    <n v="2005"/>
    <s v="001205015530"/>
    <m/>
    <m/>
    <n v="2351010387"/>
    <s v="Khoa Kiến trúc"/>
    <s v="23K2"/>
    <s v="ndanh2005@gmail.com"/>
    <s v="0368243569"/>
    <m/>
    <x v="0"/>
    <s v="AM"/>
    <x v="21"/>
    <x v="0"/>
    <s v="ĐH Kiến Trúc HN - Nhà H"/>
  </r>
  <r>
    <n v="877"/>
    <s v="Nam"/>
    <s v="Lê Minh"/>
    <s v="Tiến"/>
    <d v="2005-08-01T00:00:00"/>
    <n v="1"/>
    <n v="8"/>
    <n v="2005"/>
    <s v="024205003582"/>
    <m/>
    <m/>
    <n v="2351010315"/>
    <s v="Khoa Kiến trúc"/>
    <s v="23K2"/>
    <s v="tienbg1805@gmail.com"/>
    <s v="0348561017"/>
    <m/>
    <x v="0"/>
    <s v="AM"/>
    <x v="21"/>
    <x v="0"/>
    <s v="ĐH Kiến Trúc HN - Nhà H"/>
  </r>
  <r>
    <n v="878"/>
    <s v="Nữ"/>
    <s v="Bùi Thị Kim"/>
    <s v="Dơn"/>
    <d v="2005-08-04T00:00:00"/>
    <s v="04"/>
    <s v="08"/>
    <n v="2005"/>
    <s v="034305005566"/>
    <m/>
    <m/>
    <n v="2351010075"/>
    <s v="Khoa Kiến trúc"/>
    <s v="23K2"/>
    <s v="donbuithikim@gmail.com"/>
    <s v="0775322862"/>
    <m/>
    <x v="0"/>
    <s v="AM"/>
    <x v="21"/>
    <x v="0"/>
    <s v="ĐH Kiến Trúc HN - Nhà H"/>
  </r>
  <r>
    <n v="879"/>
    <s v="Nam"/>
    <s v="Lê Hoàng Hải"/>
    <s v="Đăng"/>
    <d v="2005-08-21T00:00:00"/>
    <n v="21"/>
    <s v="08"/>
    <n v="2005"/>
    <s v="044205000695"/>
    <m/>
    <m/>
    <n v="2351010103"/>
    <s v="Khoa Kiến trúc"/>
    <s v="23K2"/>
    <s v="mcminecraftpro39@gmail.com"/>
    <s v="0905353696"/>
    <m/>
    <x v="0"/>
    <s v="AM"/>
    <x v="21"/>
    <x v="0"/>
    <s v="ĐH Kiến Trúc HN - Nhà H"/>
  </r>
  <r>
    <n v="880"/>
    <s v="Nam"/>
    <s v="Lê Trung"/>
    <s v="Kiên"/>
    <d v="2005-09-01T00:00:00"/>
    <s v="01"/>
    <s v="09"/>
    <n v="2005"/>
    <s v="001205048451"/>
    <m/>
    <m/>
    <n v="2351010170"/>
    <s v="Khoa Kiến trúc"/>
    <s v="23K2"/>
    <s v="lekien147258@gmail.com"/>
    <s v="0399394689"/>
    <m/>
    <x v="0"/>
    <s v="AM"/>
    <x v="21"/>
    <x v="0"/>
    <s v="ĐH Kiến Trúc HN - Nhà H"/>
  </r>
  <r>
    <n v="881"/>
    <s v="Nam"/>
    <s v="Huỳnh Hứa Bình"/>
    <s v="Nguyên"/>
    <d v="2005-09-03T00:00:00"/>
    <s v="03"/>
    <s v="09"/>
    <n v="2005"/>
    <s v="092205003284"/>
    <m/>
    <m/>
    <n v="2351010265"/>
    <s v="Khoa Kiến trúc"/>
    <s v="23K2"/>
    <s v="nh6940052@gmail.com"/>
    <s v="0396207743"/>
    <m/>
    <x v="0"/>
    <s v="AM"/>
    <x v="21"/>
    <x v="0"/>
    <s v="ĐH Kiến Trúc HN - Nhà H"/>
  </r>
  <r>
    <n v="882"/>
    <s v="Nam"/>
    <s v="Chu Anh"/>
    <s v="Huy"/>
    <d v="2005-09-06T00:00:00"/>
    <n v="6"/>
    <n v="9"/>
    <n v="2005"/>
    <s v="038205029613"/>
    <m/>
    <m/>
    <n v="2351010140"/>
    <s v="Khoa Kiến trúc"/>
    <s v="23K2"/>
    <s v="buu65401@gmail.com"/>
    <s v="0949186683"/>
    <m/>
    <x v="0"/>
    <s v="AM"/>
    <x v="21"/>
    <x v="0"/>
    <s v="ĐH Kiến Trúc HN - Nhà H"/>
  </r>
  <r>
    <n v="883"/>
    <s v="Nữ"/>
    <s v="Hoàng Thị Bích"/>
    <s v="Thủy"/>
    <d v="2005-09-06T00:00:00"/>
    <n v="6"/>
    <n v="9"/>
    <n v="2005"/>
    <s v="033305005927"/>
    <m/>
    <m/>
    <n v="2351010348"/>
    <s v="Khoa Kiến trúc"/>
    <s v="23K2"/>
    <s v="Hoangthuy06092005@gmail.com"/>
    <s v="0925602683"/>
    <m/>
    <x v="0"/>
    <s v="AM"/>
    <x v="21"/>
    <x v="0"/>
    <s v="ĐH Kiến Trúc HN - Nhà H"/>
  </r>
  <r>
    <n v="884"/>
    <s v="Nam"/>
    <s v="Đào Thành"/>
    <s v="Công"/>
    <d v="2005-09-28T00:00:00"/>
    <n v="28"/>
    <n v="9"/>
    <n v="2005"/>
    <s v="034205004531"/>
    <m/>
    <m/>
    <n v="2351010056"/>
    <s v="Khoa Kiến trúc"/>
    <s v="23K2"/>
    <s v="wearevenom2k5@gmail.com"/>
    <s v="0387359560"/>
    <m/>
    <x v="0"/>
    <s v="AM"/>
    <x v="21"/>
    <x v="0"/>
    <s v="ĐH Kiến Trúc HN - Nhà H"/>
  </r>
  <r>
    <n v="885"/>
    <s v="Nam"/>
    <s v="Nguyễn Đức"/>
    <s v="Anh"/>
    <d v="2005-10-03T00:00:00"/>
    <s v="03"/>
    <n v="10"/>
    <n v="2005"/>
    <s v="001205007762"/>
    <m/>
    <m/>
    <n v="2351010018"/>
    <s v="Khoa Kiến trúc"/>
    <s v="23K2"/>
    <s v="volkath3040@gmail.com"/>
    <s v="0857130000"/>
    <m/>
    <x v="0"/>
    <s v="AM"/>
    <x v="21"/>
    <x v="0"/>
    <s v="ĐH Kiến Trúc HN - Nhà H"/>
  </r>
  <r>
    <n v="886"/>
    <s v="Nữ"/>
    <s v="Lê Phương"/>
    <s v="Thảo"/>
    <d v="2005-11-13T00:00:00"/>
    <n v="13"/>
    <n v="11"/>
    <n v="2005"/>
    <s v="015305007197"/>
    <m/>
    <m/>
    <n v="2351010399"/>
    <s v="Khoa Kiến trúc"/>
    <s v="23K2"/>
    <s v="lethao132005@gmail.com"/>
    <s v="0823811205"/>
    <m/>
    <x v="0"/>
    <s v="AM"/>
    <x v="21"/>
    <x v="0"/>
    <s v="ĐH Kiến Trúc HN - Nhà H"/>
  </r>
  <r>
    <n v="887"/>
    <s v="Nữ"/>
    <s v="Ma Thị Ngọc"/>
    <s v="Ngà"/>
    <d v="2005-11-16T00:00:00"/>
    <n v="16"/>
    <n v="11"/>
    <n v="2005"/>
    <s v="006305000140"/>
    <m/>
    <m/>
    <n v="2351010257"/>
    <s v="Khoa Kiến trúc"/>
    <s v="23K2"/>
    <s v="Q0kyx666@gmail.com"/>
    <s v="0925847406"/>
    <m/>
    <x v="0"/>
    <s v="AM"/>
    <x v="21"/>
    <x v="0"/>
    <s v="ĐH Kiến Trúc HN - Nhà H"/>
  </r>
  <r>
    <n v="888"/>
    <s v="Nữ"/>
    <s v="Bùi Ngọc"/>
    <s v="Trân"/>
    <d v="2005-11-23T00:00:00"/>
    <n v="23"/>
    <n v="11"/>
    <n v="2005"/>
    <s v="001305014015"/>
    <m/>
    <m/>
    <n v="2351010363"/>
    <s v="Khoa Kiến trúc"/>
    <s v="23K2"/>
    <s v="ngoctran231105@gmail.com"/>
    <s v="0335802005"/>
    <m/>
    <x v="0"/>
    <s v="AM"/>
    <x v="21"/>
    <x v="0"/>
    <s v="ĐH Kiến Trúc HN - Nhà H"/>
  </r>
  <r>
    <n v="889"/>
    <s v="Nam"/>
    <s v="Đào Văn"/>
    <s v="Đại"/>
    <d v="2005-12-06T00:00:00"/>
    <s v="06"/>
    <n v="12"/>
    <n v="2005"/>
    <s v="001205035195"/>
    <m/>
    <m/>
    <n v="2351010097"/>
    <s v="Khoa Kiến trúc"/>
    <s v="23K2"/>
    <s v="daovandai30@gmail.com"/>
    <s v="0981454167"/>
    <m/>
    <x v="0"/>
    <s v="AM"/>
    <x v="21"/>
    <x v="0"/>
    <s v="ĐH Kiến Trúc HN - Nhà H"/>
  </r>
  <r>
    <n v="890"/>
    <s v="Nam"/>
    <s v="Đồng Văn"/>
    <s v="Doanh"/>
    <d v="2004-01-15T00:00:00"/>
    <n v="15"/>
    <n v="1"/>
    <n v="2004"/>
    <s v="024204005349"/>
    <m/>
    <m/>
    <n v="2351010420"/>
    <s v="Khoa Kiến trúc"/>
    <s v="23K5"/>
    <s v="doanh15012004@gmail.com"/>
    <s v="0763366921"/>
    <m/>
    <x v="0"/>
    <s v="PM"/>
    <x v="0"/>
    <x v="1"/>
    <s v="ĐH Kiến Trúc HN - Nhà H"/>
  </r>
  <r>
    <n v="891"/>
    <s v="Nữ"/>
    <s v="Đỗ Thị Anh"/>
    <s v="Thư"/>
    <d v="2004-10-27T00:00:00"/>
    <n v="27"/>
    <n v="10"/>
    <n v="2004"/>
    <s v="001304034956"/>
    <m/>
    <m/>
    <n v="2351010351"/>
    <s v="Khoa Kiến trúc"/>
    <s v="23K5"/>
    <s v="athu6356@gmail.com "/>
    <s v="0369905816"/>
    <m/>
    <x v="0"/>
    <s v="PM"/>
    <x v="0"/>
    <x v="1"/>
    <s v="ĐH Kiến Trúc HN - Nhà H"/>
  </r>
  <r>
    <n v="892"/>
    <s v="Nam"/>
    <s v="Nguyễn Trung"/>
    <s v="Hiếu"/>
    <d v="2005-01-01T00:00:00"/>
    <s v="01"/>
    <s v="01"/>
    <n v="2005"/>
    <s v="024205014015"/>
    <m/>
    <m/>
    <n v="2351010128"/>
    <s v="Khoa Kiến trúc"/>
    <s v="23K5"/>
    <s v="hhhjkm10@gmail.com"/>
    <s v="0393997014"/>
    <m/>
    <x v="0"/>
    <s v="PM"/>
    <x v="0"/>
    <x v="1"/>
    <s v="ĐH Kiến Trúc HN - Nhà H"/>
  </r>
  <r>
    <n v="893"/>
    <s v="Nam"/>
    <s v="Lý Gia"/>
    <s v="Huy"/>
    <d v="2005-01-20T00:00:00"/>
    <n v="20"/>
    <s v="01"/>
    <n v="2005"/>
    <s v="034205003091"/>
    <m/>
    <m/>
    <n v="2351010144"/>
    <s v="Khoa Kiến trúc"/>
    <s v="23K5"/>
    <s v="giahuy20012005@gmail.com"/>
    <s v="0972011249"/>
    <m/>
    <x v="0"/>
    <s v="PM"/>
    <x v="0"/>
    <x v="1"/>
    <s v="ĐH Kiến Trúc HN - Nhà H"/>
  </r>
  <r>
    <n v="894"/>
    <s v="Nam"/>
    <s v="Nguyễn Trọng"/>
    <s v="Long"/>
    <d v="2005-02-01T00:00:00"/>
    <s v="01"/>
    <s v="02"/>
    <n v="2005"/>
    <s v="001205009229"/>
    <m/>
    <m/>
    <n v="2351010216"/>
    <s v="Khoa Kiến trúc"/>
    <s v="23K5"/>
    <s v="longtrong1225@gmail.com"/>
    <s v="0345349501"/>
    <m/>
    <x v="0"/>
    <s v="PM"/>
    <x v="0"/>
    <x v="1"/>
    <s v="ĐH Kiến Trúc HN - Nhà H"/>
  </r>
  <r>
    <n v="895"/>
    <s v="Nam"/>
    <s v="Nguyễn Văn"/>
    <s v="Việt"/>
    <d v="2005-02-09T00:00:00"/>
    <s v="09"/>
    <s v="02"/>
    <n v="2005"/>
    <s v="014205003684"/>
    <m/>
    <m/>
    <n v="2351010375"/>
    <s v="Khoa Kiến trúc"/>
    <s v="23K5"/>
    <s v="nguyenviet09022005@gmail.com"/>
    <s v="0363377394"/>
    <m/>
    <x v="0"/>
    <s v="PM"/>
    <x v="0"/>
    <x v="1"/>
    <s v="ĐH Kiến Trúc HN - Nhà H"/>
  </r>
  <r>
    <n v="896"/>
    <s v="Nam"/>
    <s v="Trịnh Xuân"/>
    <s v="Hải"/>
    <d v="2005-03-02T00:00:00"/>
    <s v="02"/>
    <s v="03"/>
    <n v="2005"/>
    <s v="038205014887"/>
    <m/>
    <m/>
    <n v="2351010120"/>
    <s v="Khoa Kiến trúc"/>
    <s v="23K5"/>
    <s v="trinhxuanhai2305@gmail.com"/>
    <s v="0967682292"/>
    <m/>
    <x v="0"/>
    <s v="PM"/>
    <x v="0"/>
    <x v="1"/>
    <s v="ĐH Kiến Trúc HN - Nhà H"/>
  </r>
  <r>
    <n v="897"/>
    <s v="Nam"/>
    <s v="Vũ Trung"/>
    <s v="Kiên"/>
    <d v="2005-03-05T00:00:00"/>
    <s v="05"/>
    <s v="03"/>
    <n v="2005"/>
    <s v="035205005178"/>
    <m/>
    <m/>
    <n v="2351010173"/>
    <s v="Khoa Kiến trúc"/>
    <s v="23K5"/>
    <s v="Kien532005@gmail.com"/>
    <s v="0353302385"/>
    <m/>
    <x v="0"/>
    <s v="PM"/>
    <x v="0"/>
    <x v="1"/>
    <s v="ĐH Kiến Trúc HN - Nhà H"/>
  </r>
  <r>
    <n v="898"/>
    <s v="Nam"/>
    <s v="Mai Xuân"/>
    <s v="Hải"/>
    <d v="2005-03-07T00:00:00"/>
    <s v="07"/>
    <s v="03"/>
    <n v="2005"/>
    <s v="014205000696"/>
    <m/>
    <m/>
    <n v="2351010118"/>
    <s v="Khoa Kiến trúc"/>
    <s v="23K5"/>
    <s v="maihai050703@gmail.com"/>
    <s v="0857870305"/>
    <m/>
    <x v="0"/>
    <s v="PM"/>
    <x v="0"/>
    <x v="1"/>
    <s v="ĐH Kiến Trúc HN - Nhà H"/>
  </r>
  <r>
    <n v="899"/>
    <s v="Nam"/>
    <s v="Tạ Đình"/>
    <s v="Tuấn"/>
    <d v="2005-03-07T00:00:00"/>
    <n v="7"/>
    <n v="3"/>
    <n v="2005"/>
    <s v="001205052871"/>
    <m/>
    <m/>
    <n v="2351010390"/>
    <s v="Khoa Kiến trúc"/>
    <s v="23K5"/>
    <s v="Nguyenthu1841979@gmail.com"/>
    <s v="0843548409"/>
    <m/>
    <x v="0"/>
    <s v="PM"/>
    <x v="0"/>
    <x v="1"/>
    <s v="ĐH Kiến Trúc HN - Nhà H"/>
  </r>
  <r>
    <n v="900"/>
    <s v="Nữ"/>
    <s v="Nguyễn Hoàng Thu"/>
    <s v="Giang"/>
    <d v="2005-03-08T00:00:00"/>
    <s v="08"/>
    <s v="03"/>
    <n v="2005"/>
    <s v="001305043244"/>
    <m/>
    <m/>
    <n v="2351010114"/>
    <s v="Khoa Kiến trúc"/>
    <s v="23K5"/>
    <s v="thugiang8325@gmail.com"/>
    <s v="0333344783"/>
    <m/>
    <x v="0"/>
    <s v="PM"/>
    <x v="0"/>
    <x v="1"/>
    <s v="ĐH Kiến Trúc HN - Nhà H"/>
  </r>
  <r>
    <n v="901"/>
    <s v="Nam"/>
    <s v="Phạm Mạnh"/>
    <s v="Tú"/>
    <d v="2005-03-08T00:00:00"/>
    <s v="08"/>
    <s v="03"/>
    <n v="2005"/>
    <s v="036205008171"/>
    <m/>
    <m/>
    <n v="2351010320"/>
    <s v="Khoa Kiến trúc"/>
    <s v="23K5"/>
    <s v="phamtu08032005@gmail.com"/>
    <s v="0853109299"/>
    <m/>
    <x v="0"/>
    <s v="PM"/>
    <x v="0"/>
    <x v="1"/>
    <s v="ĐH Kiến Trúc HN - Nhà H"/>
  </r>
  <r>
    <n v="902"/>
    <s v="Nữ"/>
    <s v="Ngạc Minh"/>
    <s v="Châu"/>
    <d v="2005-03-12T00:00:00"/>
    <n v="12"/>
    <n v="3"/>
    <n v="2005"/>
    <s v="002305002555"/>
    <m/>
    <m/>
    <n v="2351010062"/>
    <s v="Khoa Kiến trúc"/>
    <s v="23K5"/>
    <s v="ngacchau2512hg@gmail.com"/>
    <s v="0818809465"/>
    <m/>
    <x v="0"/>
    <s v="PM"/>
    <x v="0"/>
    <x v="1"/>
    <s v="ĐH Kiến Trúc HN - Nhà H"/>
  </r>
  <r>
    <n v="903"/>
    <s v="Nam"/>
    <s v="Võ Văn"/>
    <s v="Dũng"/>
    <d v="2005-04-01T00:00:00"/>
    <s v="01"/>
    <s v="04"/>
    <n v="2005"/>
    <s v="040205018974"/>
    <m/>
    <m/>
    <n v="2351010078"/>
    <s v="Khoa Kiến trúc"/>
    <s v="23K5"/>
    <s v="dungvo0104@gmail.com"/>
    <s v="0974020276"/>
    <m/>
    <x v="0"/>
    <s v="PM"/>
    <x v="0"/>
    <x v="1"/>
    <s v="ĐH Kiến Trúc HN - Nhà H"/>
  </r>
  <r>
    <n v="904"/>
    <s v="Nam"/>
    <s v="Nguyễn Quốc"/>
    <s v="Huy"/>
    <d v="2005-04-02T00:00:00"/>
    <s v="02"/>
    <s v="04"/>
    <n v="2005"/>
    <s v="030205003328"/>
    <m/>
    <m/>
    <n v="2351010151"/>
    <s v="Khoa Kiến trúc"/>
    <s v="23K5"/>
    <s v="quochuy242005@gmail.com"/>
    <s v="0969011681"/>
    <m/>
    <x v="0"/>
    <s v="PM"/>
    <x v="0"/>
    <x v="1"/>
    <s v="ĐH Kiến Trúc HN - Nhà H"/>
  </r>
  <r>
    <n v="905"/>
    <s v="Nam"/>
    <s v="Phan Anh"/>
    <s v="Quốc"/>
    <d v="2005-04-21T00:00:00"/>
    <n v="21"/>
    <s v="04"/>
    <n v="2005"/>
    <s v="042205000829"/>
    <m/>
    <m/>
    <n v="2351010301"/>
    <s v="Khoa Kiến trúc"/>
    <s v="23K5"/>
    <s v="phananhquoc1412@gmail.com"/>
    <s v="0914399963"/>
    <m/>
    <x v="0"/>
    <s v="PM"/>
    <x v="0"/>
    <x v="1"/>
    <s v="ĐH Kiến Trúc HN - Nhà H"/>
  </r>
  <r>
    <n v="906"/>
    <s v="Nữ"/>
    <s v="Vũ Trung"/>
    <s v="Anh"/>
    <d v="2005-05-30T00:00:00"/>
    <n v="30"/>
    <n v="5"/>
    <n v="2005"/>
    <s v="036305004216"/>
    <m/>
    <m/>
    <n v="2351010037"/>
    <s v="Khoa Kiến trúc"/>
    <s v="23K5"/>
    <s v="trunganhvuk48@gmail.com"/>
    <s v="0984464983"/>
    <m/>
    <x v="0"/>
    <s v="PM"/>
    <x v="0"/>
    <x v="1"/>
    <s v="ĐH Kiến Trúc HN - Nhà H"/>
  </r>
  <r>
    <n v="907"/>
    <s v="Nữ"/>
    <s v="Bùi Nhật"/>
    <s v="Linh"/>
    <d v="2005-06-03T00:00:00"/>
    <n v="3"/>
    <n v="6"/>
    <n v="2005"/>
    <s v="030305001708"/>
    <m/>
    <m/>
    <n v="2351010194"/>
    <s v="Khoa Kiến trúc"/>
    <s v="23K5"/>
    <s v="Buinhatlinh769@gmail.com"/>
    <s v="0913806646"/>
    <m/>
    <x v="0"/>
    <s v="PM"/>
    <x v="0"/>
    <x v="1"/>
    <s v="ĐH Kiến Trúc HN - Nhà H"/>
  </r>
  <r>
    <n v="908"/>
    <s v="Nam"/>
    <s v="Nguyễn Đức"/>
    <s v="Anh"/>
    <d v="2005-06-06T00:00:00"/>
    <s v="06"/>
    <s v="06"/>
    <n v="2005"/>
    <s v="001205002426"/>
    <m/>
    <m/>
    <n v="2351010019"/>
    <s v="Khoa Kiến trúc"/>
    <s v="23K5"/>
    <s v="ducanh.nguyen.9567@gmail.com"/>
    <s v="0906062005"/>
    <m/>
    <x v="0"/>
    <s v="PM"/>
    <x v="0"/>
    <x v="1"/>
    <s v="ĐH Kiến Trúc HN - Nhà H"/>
  </r>
  <r>
    <n v="909"/>
    <s v="Nam"/>
    <s v="Bùi Mạnh"/>
    <s v="Hùng"/>
    <d v="2005-06-13T00:00:00"/>
    <n v="13"/>
    <s v="06"/>
    <n v="2005"/>
    <s v="019205000852"/>
    <m/>
    <m/>
    <n v="2351010137"/>
    <s v="Khoa Kiến trúc"/>
    <s v="23K5"/>
    <s v="Manhhung0613@gmail.com "/>
    <s v="0862089820"/>
    <m/>
    <x v="0"/>
    <s v="PM"/>
    <x v="0"/>
    <x v="1"/>
    <s v="ĐH Kiến Trúc HN - Nhà H"/>
  </r>
  <r>
    <n v="910"/>
    <s v="Nam"/>
    <s v="Vũ Viết"/>
    <s v="Tiến"/>
    <d v="2005-07-01T00:00:00"/>
    <s v="01"/>
    <s v="07"/>
    <n v="2005"/>
    <s v="030205001537"/>
    <m/>
    <m/>
    <n v="2351010317"/>
    <s v="Khoa Kiến trúc"/>
    <s v="23K5"/>
    <s v="vuviettien0107@gmail.com"/>
    <s v="0375456528"/>
    <m/>
    <x v="0"/>
    <s v="PM"/>
    <x v="0"/>
    <x v="1"/>
    <s v="ĐH Kiến Trúc HN - Nhà H"/>
  </r>
  <r>
    <n v="911"/>
    <s v="Nữ"/>
    <s v="Ngụy Thị Thanh"/>
    <s v="Diệu"/>
    <d v="2005-07-18T00:00:00"/>
    <n v="18"/>
    <s v="07"/>
    <n v="2005"/>
    <s v="036305018649"/>
    <m/>
    <m/>
    <n v="2351010071"/>
    <s v="Khoa Kiến trúc"/>
    <s v="23K5"/>
    <s v="singularity0807@gmail.com"/>
    <s v="0862682249"/>
    <m/>
    <x v="0"/>
    <s v="PM"/>
    <x v="0"/>
    <x v="1"/>
    <s v="ĐH Kiến Trúc HN - Nhà H"/>
  </r>
  <r>
    <n v="912"/>
    <s v="Nữ"/>
    <s v="Phạm Thảo"/>
    <s v="Linh"/>
    <d v="2005-07-28T00:00:00"/>
    <n v="28"/>
    <s v="07"/>
    <n v="2005"/>
    <s v="038305024577"/>
    <m/>
    <m/>
    <n v="2351010202"/>
    <s v="Khoa Kiến trúc"/>
    <s v="23K5"/>
    <s v="phamthaolinh2807@gmail.com"/>
    <s v="0705443926"/>
    <m/>
    <x v="0"/>
    <s v="PM"/>
    <x v="0"/>
    <x v="1"/>
    <s v="ĐH Kiến Trúc HN - Nhà H"/>
  </r>
  <r>
    <n v="913"/>
    <s v="Nữ"/>
    <s v="Nguyễn Minh"/>
    <s v="Ngọc"/>
    <d v="2005-08-08T00:00:00"/>
    <s v="08"/>
    <s v="08"/>
    <n v="2005"/>
    <s v="031305005204"/>
    <m/>
    <m/>
    <n v="2351010261"/>
    <s v="Khoa Kiến trúc"/>
    <s v="23K5"/>
    <s v="ngoc0773291009@gmail.com"/>
    <s v="0354279085"/>
    <m/>
    <x v="0"/>
    <s v="PM"/>
    <x v="0"/>
    <x v="1"/>
    <s v="ĐH Kiến Trúc HN - Nhà H"/>
  </r>
  <r>
    <n v="914"/>
    <s v="Nam"/>
    <s v="Trần Quang"/>
    <s v="Sơn"/>
    <d v="2005-08-10T00:00:00"/>
    <n v="10"/>
    <s v="08"/>
    <n v="2005"/>
    <s v="001205020115"/>
    <m/>
    <m/>
    <n v="2351010310"/>
    <s v="Khoa Kiến trúc"/>
    <s v="23K5"/>
    <s v="tranquangson10082005@gmail.com"/>
    <s v="0966445090"/>
    <m/>
    <x v="0"/>
    <s v="PM"/>
    <x v="0"/>
    <x v="1"/>
    <s v="ĐH Kiến Trúc HN - Nhà H"/>
  </r>
  <r>
    <n v="915"/>
    <s v="Nữ"/>
    <s v="Đỗ Vũ Hoài"/>
    <s v="Anh"/>
    <d v="2005-08-21T00:00:00"/>
    <n v="21"/>
    <s v="08"/>
    <n v="2005"/>
    <s v="001305019414"/>
    <m/>
    <m/>
    <n v="2351010396"/>
    <s v="Khoa Kiến trúc"/>
    <s v="23K5"/>
    <s v="dohoaianh.21082005@gmail.com "/>
    <s v="0394816354"/>
    <m/>
    <x v="0"/>
    <s v="PM"/>
    <x v="0"/>
    <x v="1"/>
    <s v="ĐH Kiến Trúc HN - Nhà H"/>
  </r>
  <r>
    <n v="916"/>
    <s v="Nam"/>
    <s v="Đỗ Nguyễn Quang"/>
    <s v="Minh"/>
    <d v="2005-09-03T00:00:00"/>
    <n v="3"/>
    <n v="9"/>
    <n v="2005"/>
    <s v="036205006596"/>
    <m/>
    <m/>
    <n v="2351010234"/>
    <s v="Khoa Kiến trúc"/>
    <s v="23K5"/>
    <s v="minhofh395@gmail.com"/>
    <s v="0931655595"/>
    <m/>
    <x v="0"/>
    <s v="PM"/>
    <x v="0"/>
    <x v="1"/>
    <s v="ĐH Kiến Trúc HN - Nhà H"/>
  </r>
  <r>
    <n v="917"/>
    <s v="Nam"/>
    <s v="Lê Thế"/>
    <s v="Quyền"/>
    <d v="2005-09-06T00:00:00"/>
    <s v="06"/>
    <s v="09"/>
    <n v="2005"/>
    <s v="036205004384"/>
    <m/>
    <m/>
    <n v="2351010414"/>
    <s v="Khoa Kiến trúc"/>
    <s v="23K5"/>
    <s v="quyentl.a1k48gtb@gmail.com"/>
    <s v="0349754019"/>
    <m/>
    <x v="0"/>
    <s v="PM"/>
    <x v="0"/>
    <x v="1"/>
    <s v="ĐH Kiến Trúc HN - Nhà H"/>
  </r>
  <r>
    <n v="918"/>
    <s v="Nam"/>
    <s v="Phạm Tiến"/>
    <s v="Minh"/>
    <d v="2005-09-13T00:00:00"/>
    <n v="13"/>
    <s v="09"/>
    <n v="2005"/>
    <s v="010205008233"/>
    <m/>
    <m/>
    <n v="2351010244"/>
    <s v="Khoa Kiến trúc"/>
    <s v="23K5"/>
    <s v="Phmmih205@gmail.com"/>
    <s v="0336149316"/>
    <m/>
    <x v="0"/>
    <s v="PM"/>
    <x v="0"/>
    <x v="1"/>
    <s v="ĐH Kiến Trúc HN - Nhà H"/>
  </r>
  <r>
    <n v="919"/>
    <s v="Nam"/>
    <s v="Lê Hữu"/>
    <s v="Minh"/>
    <d v="2005-10-04T00:00:00"/>
    <s v="04"/>
    <n v="10"/>
    <n v="2005"/>
    <s v="024205011803"/>
    <m/>
    <m/>
    <n v="2350101237"/>
    <s v="Khoa Kiến trúc"/>
    <s v="23K5"/>
    <s v="minhmatmong04@gmail.com"/>
    <s v="0353926728"/>
    <m/>
    <x v="0"/>
    <s v="PM"/>
    <x v="0"/>
    <x v="1"/>
    <s v="ĐH Kiến Trúc HN - Nhà H"/>
  </r>
  <r>
    <n v="920"/>
    <s v="Nam"/>
    <s v="Phí Bá Nguyên"/>
    <s v="Khoa"/>
    <d v="2005-10-07T00:00:00"/>
    <n v="7"/>
    <n v="10"/>
    <n v="2005"/>
    <s v="001205044116"/>
    <m/>
    <m/>
    <n v="2351010187"/>
    <s v="Khoa Kiến trúc"/>
    <s v="23K5"/>
    <s v="phibakhoa@gmail.com"/>
    <s v="0335928591"/>
    <m/>
    <x v="0"/>
    <s v="PM"/>
    <x v="0"/>
    <x v="1"/>
    <s v="ĐH Kiến Trúc HN - Nhà H"/>
  </r>
  <r>
    <n v="921"/>
    <s v="Nam"/>
    <s v="Bạch Việt"/>
    <s v="Anh"/>
    <d v="2005-10-11T00:00:00"/>
    <n v="11"/>
    <n v="10"/>
    <n v="2005"/>
    <s v="035205004308"/>
    <m/>
    <m/>
    <n v="2351010007"/>
    <s v="Khoa Quản lý đô thị"/>
    <s v="23K5"/>
    <s v="bachvietanh336@gmail.com"/>
    <s v="0346565137"/>
    <m/>
    <x v="0"/>
    <s v="PM"/>
    <x v="0"/>
    <x v="1"/>
    <s v="ĐH Kiến Trúc HN - Nhà H"/>
  </r>
  <r>
    <n v="922"/>
    <s v="Nữ"/>
    <s v="Nguyễn Thị Trang"/>
    <s v="Anh"/>
    <d v="2005-10-15T00:00:00"/>
    <n v="15"/>
    <n v="10"/>
    <n v="2005"/>
    <s v="038305011151"/>
    <m/>
    <m/>
    <n v="2351010027"/>
    <s v="Khoa Kiến trúc"/>
    <s v="23K5"/>
    <s v="tranggganh94@gmail.com"/>
    <s v="0949426856"/>
    <m/>
    <x v="0"/>
    <s v="PM"/>
    <x v="0"/>
    <x v="1"/>
    <s v="ĐH Kiến Trúc HN - Nhà H"/>
  </r>
  <r>
    <n v="923"/>
    <s v="Nữ"/>
    <s v="Nguyễn Thị Hải"/>
    <s v="Yến"/>
    <d v="2005-10-17T00:00:00"/>
    <n v="17"/>
    <n v="10"/>
    <n v="2005"/>
    <s v="027305003205"/>
    <m/>
    <m/>
    <n v="2351010385"/>
    <s v="Khoa Kiến trúc"/>
    <s v="23K5"/>
    <s v="Haiiyennguyenn0510@gmail.com "/>
    <s v="0961340017"/>
    <m/>
    <x v="0"/>
    <s v="PM"/>
    <x v="0"/>
    <x v="1"/>
    <s v="ĐH Kiến Trúc HN - Nhà H"/>
  </r>
  <r>
    <n v="924"/>
    <s v="Nữ"/>
    <s v="Hán Thanh"/>
    <s v="Huyền"/>
    <d v="2005-10-31T00:00:00"/>
    <n v="31"/>
    <n v="10"/>
    <n v="2005"/>
    <s v="027305003950"/>
    <m/>
    <m/>
    <n v="2351010160"/>
    <s v="Khoa Kiến trúc"/>
    <s v="23K5"/>
    <s v="hanhuyen11102001@gmail.com"/>
    <s v="0865733955"/>
    <m/>
    <x v="0"/>
    <s v="PM"/>
    <x v="0"/>
    <x v="1"/>
    <s v="ĐH Kiến Trúc HN - Nhà H"/>
  </r>
  <r>
    <n v="925"/>
    <s v="Nam"/>
    <s v="Nguyễn Đức"/>
    <s v="Nhân"/>
    <d v="2005-11-16T00:00:00"/>
    <n v="16"/>
    <n v="11"/>
    <n v="2005"/>
    <s v="038205001325"/>
    <m/>
    <m/>
    <n v="2351010270"/>
    <s v="Khoa Kiến trúc"/>
    <s v="23K5"/>
    <s v="biminhkhai@gmail.com"/>
    <s v="0911998906"/>
    <m/>
    <x v="0"/>
    <s v="PM"/>
    <x v="0"/>
    <x v="1"/>
    <s v="ĐH Kiến Trúc HN - Nhà H"/>
  </r>
  <r>
    <n v="926"/>
    <s v="Nam"/>
    <s v="Nông Thanh Ngọc"/>
    <s v="Quang"/>
    <d v="2005-11-18T00:00:00"/>
    <n v="18"/>
    <n v="11"/>
    <n v="2005"/>
    <s v="066205000039"/>
    <m/>
    <m/>
    <n v="2351010291"/>
    <s v="Khoa Kiến trúc"/>
    <s v="23K5"/>
    <s v="nongthanhngocquang2005@gmail.com "/>
    <s v="0965617005"/>
    <m/>
    <x v="0"/>
    <s v="PM"/>
    <x v="0"/>
    <x v="1"/>
    <s v="ĐH Kiến Trúc HN - Nhà H"/>
  </r>
  <r>
    <n v="927"/>
    <s v="Nữ"/>
    <s v="Nguyễn Thị"/>
    <s v="Dịu"/>
    <d v="2005-11-27T00:00:00"/>
    <n v="27"/>
    <n v="11"/>
    <n v="2005"/>
    <s v="022305003554"/>
    <m/>
    <m/>
    <n v="2351010072"/>
    <s v="Khoa Kiến trúc"/>
    <s v="23K5"/>
    <s v="Khu7phongcoc@gmail.com"/>
    <s v="0356740381"/>
    <m/>
    <x v="0"/>
    <s v="PM"/>
    <x v="0"/>
    <x v="1"/>
    <s v="ĐH Kiến Trúc HN - Nhà H"/>
  </r>
  <r>
    <n v="928"/>
    <s v="Nam"/>
    <s v="Vũ Hải"/>
    <s v="Nam"/>
    <d v="2005-12-10T00:00:00"/>
    <n v="10"/>
    <n v="12"/>
    <n v="2005"/>
    <s v="019205000762"/>
    <m/>
    <m/>
    <n v="2351010251"/>
    <s v="Khoa Kiến trúc"/>
    <s v="23K5"/>
    <s v="vuhainam101205@gmail.com"/>
    <s v="0981456643"/>
    <m/>
    <x v="0"/>
    <s v="PM"/>
    <x v="0"/>
    <x v="1"/>
    <s v="ĐH Kiến Trúc HN - Nhà H"/>
  </r>
  <r>
    <n v="929"/>
    <s v="Nữ"/>
    <s v="Nguyễn Hương"/>
    <s v="Ly"/>
    <d v="2004-01-07T00:00:00"/>
    <s v="07"/>
    <s v="01"/>
    <n v="2004"/>
    <s v="001304009201"/>
    <m/>
    <m/>
    <n v="2358040091"/>
    <s v="Khoa Thiết kế mỹ thuật"/>
    <s v="23TT2"/>
    <s v="nguyenhuongly714@gmail.com"/>
    <s v="0392109085"/>
    <m/>
    <x v="0"/>
    <s v="PM"/>
    <x v="1"/>
    <x v="1"/>
    <s v="ĐH Kiến Trúc HN - Nhà H"/>
  </r>
  <r>
    <n v="930"/>
    <s v="Nữ"/>
    <s v="Nguyễn Thị Ngọc"/>
    <s v="Ánh"/>
    <d v="2004-08-14T00:00:00"/>
    <n v="14"/>
    <n v="8"/>
    <n v="2004"/>
    <s v="024304013307"/>
    <m/>
    <m/>
    <n v="2358040010"/>
    <s v="Khoa Thiết kế mỹ thuật"/>
    <s v="23TT2"/>
    <s v="conuongboteo4@gmail.com "/>
    <s v="0979733898"/>
    <m/>
    <x v="0"/>
    <s v="PM"/>
    <x v="1"/>
    <x v="1"/>
    <s v="ĐH Kiến Trúc HN - Nhà H"/>
  </r>
  <r>
    <n v="931"/>
    <s v="Nữ"/>
    <s v="Trịnh Thu"/>
    <s v="Hương"/>
    <d v="2004-09-17T00:00:00"/>
    <n v="17"/>
    <s v="09"/>
    <n v="2004"/>
    <s v="001304029072"/>
    <m/>
    <m/>
    <n v="2358040087"/>
    <s v="Khoa Thiết kế mỹ thuật"/>
    <s v="23TT2"/>
    <s v="huong179204@gmail.com"/>
    <s v="0357686351"/>
    <m/>
    <x v="0"/>
    <s v="PM"/>
    <x v="1"/>
    <x v="1"/>
    <s v="ĐH Kiến Trúc HN - Nhà H"/>
  </r>
  <r>
    <n v="932"/>
    <s v="Nữ"/>
    <s v="Lê Thị Thanh"/>
    <s v="Huyền"/>
    <d v="2004-09-23T00:00:00"/>
    <n v="23"/>
    <s v="09"/>
    <n v="2004"/>
    <s v="027304010870"/>
    <m/>
    <m/>
    <n v="2358040098"/>
    <s v="Khoa Thiết kế mỹ thuật"/>
    <s v="23TT2"/>
    <s v="thithanhhuyenle2@gmail.com "/>
    <s v="0373706238"/>
    <m/>
    <x v="0"/>
    <s v="PM"/>
    <x v="1"/>
    <x v="1"/>
    <s v="ĐH Kiến Trúc HN - Nhà H"/>
  </r>
  <r>
    <n v="933"/>
    <s v="Nữ"/>
    <s v="Nguyễn Vũ Bảo"/>
    <s v="Ngọc"/>
    <d v="2004-10-17T00:00:00"/>
    <n v="17"/>
    <n v="10"/>
    <n v="2004"/>
    <s v="019304007957"/>
    <m/>
    <m/>
    <n v="2358040089"/>
    <s v="Khoa Thiết kế mỹ thuật"/>
    <s v="23TT2"/>
    <s v="nenenguyen170@gmail.com"/>
    <s v="0338878622"/>
    <m/>
    <x v="0"/>
    <s v="PM"/>
    <x v="1"/>
    <x v="1"/>
    <s v="ĐH Kiến Trúc HN - Nhà H"/>
  </r>
  <r>
    <n v="934"/>
    <s v="Nữ"/>
    <s v="Nguyễn Ngọc Thanh"/>
    <s v="Loan"/>
    <d v="2004-11-08T00:00:00"/>
    <s v="08"/>
    <n v="11"/>
    <n v="2004"/>
    <s v="010304002932"/>
    <m/>
    <m/>
    <n v="2358040093"/>
    <s v="Khoa Thiết kế mỹ thuật"/>
    <s v="23TT2"/>
    <s v="loannguyen08112004@gmail.com "/>
    <s v="0964708868"/>
    <m/>
    <x v="0"/>
    <s v="PM"/>
    <x v="1"/>
    <x v="1"/>
    <s v="ĐH Kiến Trúc HN - Nhà H"/>
  </r>
  <r>
    <n v="935"/>
    <s v="Nam"/>
    <s v="Trần Quang"/>
    <s v="Bách"/>
    <d v="2005-01-12T00:00:00"/>
    <n v="12"/>
    <s v="01"/>
    <n v="2005"/>
    <s v="033205004622"/>
    <m/>
    <m/>
    <n v="2358040012"/>
    <s v="Khoa Thiết kế mỹ thuật"/>
    <s v="23TT2"/>
    <s v="tbach12012k5@gmail.com"/>
    <s v="0364009465"/>
    <m/>
    <x v="0"/>
    <s v="PM"/>
    <x v="1"/>
    <x v="1"/>
    <s v="ĐH Kiến Trúc HN - Nhà H"/>
  </r>
  <r>
    <n v="936"/>
    <s v="Nữ"/>
    <s v="Nguyễn Thị"/>
    <s v="Hiền"/>
    <d v="2005-01-18T00:00:00"/>
    <n v="18"/>
    <s v="01"/>
    <n v="2005"/>
    <s v="027305010246"/>
    <m/>
    <m/>
    <n v="2358040026"/>
    <s v="Khoa Thiết kế mỹ thuật"/>
    <s v="23TT2"/>
    <s v="hiennn.meo@gmail.com "/>
    <s v="0961320369"/>
    <m/>
    <x v="0"/>
    <s v="PM"/>
    <x v="1"/>
    <x v="1"/>
    <s v="ĐH Kiến Trúc HN - Nhà H"/>
  </r>
  <r>
    <n v="937"/>
    <s v="Nữ"/>
    <s v="Mai Thanh"/>
    <s v="Thư"/>
    <d v="2005-02-04T00:00:00"/>
    <s v="04"/>
    <s v="02"/>
    <n v="2005"/>
    <s v="038305001723"/>
    <m/>
    <m/>
    <n v="2358040076"/>
    <s v="Khoa Thiết kế mỹ thuật"/>
    <s v="23TT2"/>
    <s v="maithanhthu040205@gmail.com"/>
    <s v="0328449254"/>
    <m/>
    <x v="0"/>
    <s v="PM"/>
    <x v="1"/>
    <x v="1"/>
    <s v="ĐH Kiến Trúc HN - Nhà H"/>
  </r>
  <r>
    <n v="938"/>
    <s v="Nữ"/>
    <s v="Đặng Lê"/>
    <s v="Vi"/>
    <d v="2005-02-07T00:00:00"/>
    <n v="7"/>
    <n v="2"/>
    <n v="2005"/>
    <s v="001305018382"/>
    <m/>
    <m/>
    <n v="2358040084"/>
    <s v="Khoa Thiết kế mỹ thuật"/>
    <s v="23TT2"/>
    <s v="vile60995@gmail.com"/>
    <s v="0834968638"/>
    <m/>
    <x v="0"/>
    <s v="PM"/>
    <x v="1"/>
    <x v="1"/>
    <s v="ĐH Kiến Trúc HN - Nhà H"/>
  </r>
  <r>
    <n v="939"/>
    <s v="Nữ"/>
    <s v="Tạ Bích"/>
    <s v="Thuỷ"/>
    <d v="2005-02-10T00:00:00"/>
    <n v="10"/>
    <s v="02"/>
    <n v="2005"/>
    <s v="001305011647"/>
    <m/>
    <m/>
    <n v="2358040074"/>
    <s v="Khoa Thiết kế mỹ thuật"/>
    <s v="23TT2"/>
    <s v="Watergem10205@gmail.com"/>
    <s v="0934580693"/>
    <m/>
    <x v="0"/>
    <s v="PM"/>
    <x v="1"/>
    <x v="1"/>
    <s v="ĐH Kiến Trúc HN - Nhà H"/>
  </r>
  <r>
    <n v="940"/>
    <s v="Nữ"/>
    <s v="Nguyễn Thảo"/>
    <s v="Ly"/>
    <d v="2005-02-26T00:00:00"/>
    <n v="26"/>
    <s v="02"/>
    <n v="2005"/>
    <s v="034305014591"/>
    <m/>
    <m/>
    <n v="2358040054"/>
    <s v="Khoa Thiết kế mỹ thuật"/>
    <s v="23TT2"/>
    <s v="xfhfcvgfgjhjggg@gmail.com"/>
    <s v="0912621083"/>
    <m/>
    <x v="0"/>
    <s v="PM"/>
    <x v="1"/>
    <x v="1"/>
    <s v="ĐH Kiến Trúc HN - Nhà H"/>
  </r>
  <r>
    <n v="941"/>
    <s v="Nữ"/>
    <s v="Đào Thị Phương"/>
    <s v="Anh"/>
    <d v="2005-03-06T00:00:00"/>
    <s v="06"/>
    <s v="03"/>
    <n v="2005"/>
    <s v="022305001711"/>
    <m/>
    <m/>
    <n v="2358040002"/>
    <s v="Khoa Thiết kế mỹ thuật"/>
    <s v="23TT2"/>
    <s v="d724anh@gmail.com"/>
    <s v="0793374765"/>
    <m/>
    <x v="0"/>
    <s v="PM"/>
    <x v="1"/>
    <x v="1"/>
    <s v="ĐH Kiến Trúc HN - Nhà H"/>
  </r>
  <r>
    <n v="942"/>
    <s v="Nữ"/>
    <s v="Trần Hà"/>
    <s v="Linh"/>
    <d v="2005-03-10T00:00:00"/>
    <n v="10"/>
    <n v="3"/>
    <n v="2005"/>
    <s v="034305001978"/>
    <m/>
    <m/>
    <n v="2358040048"/>
    <s v="Khoa Thiết kế mỹ thuật"/>
    <s v="23TT2"/>
    <s v="Mizumizu1032005@gmail.com "/>
    <s v="0964572103"/>
    <m/>
    <x v="0"/>
    <s v="PM"/>
    <x v="1"/>
    <x v="1"/>
    <s v="ĐH Kiến Trúc HN - Nhà H"/>
  </r>
  <r>
    <n v="943"/>
    <s v="Nữ"/>
    <s v="Nguyễn Thị Thu"/>
    <s v="Hương"/>
    <d v="2005-03-17T00:00:00"/>
    <n v="17"/>
    <n v="3"/>
    <n v="2005"/>
    <s v="010305005821"/>
    <m/>
    <m/>
    <n v="2358040036"/>
    <s v="Khoa Thiết kế mỹ thuật"/>
    <s v="23TT2"/>
    <s v="nerufeat@gmail.com"/>
    <s v="0918866327"/>
    <m/>
    <x v="0"/>
    <s v="PM"/>
    <x v="1"/>
    <x v="1"/>
    <s v="ĐH Kiến Trúc HN - Nhà H"/>
  </r>
  <r>
    <n v="944"/>
    <s v="Nữ"/>
    <s v="Nguyễn Kiều"/>
    <s v="Trang"/>
    <d v="2005-03-31T00:00:00"/>
    <n v="31"/>
    <s v="03"/>
    <n v="2005"/>
    <s v="010305003106"/>
    <m/>
    <m/>
    <n v="2358040080"/>
    <s v="Khoa Thiết kế mỹ thuật"/>
    <s v="23TT2"/>
    <s v="thuykieuvathuyvanlahaichiem@gmail.com"/>
    <s v="0972561094"/>
    <m/>
    <x v="0"/>
    <s v="PM"/>
    <x v="1"/>
    <x v="1"/>
    <s v="ĐH Kiến Trúc HN - Nhà H"/>
  </r>
  <r>
    <n v="945"/>
    <s v="Nữ"/>
    <s v="Nguyễn Thiên"/>
    <s v="Ngân"/>
    <d v="2005-05-01T00:00:00"/>
    <s v="01"/>
    <s v="05"/>
    <n v="2005"/>
    <s v="030305009888"/>
    <m/>
    <m/>
    <n v="2358040060"/>
    <s v="Khoa Thiết kế mỹ thuật"/>
    <s v="23TT2"/>
    <s v="spongyinrty050501@gmail.com"/>
    <s v="0377200105"/>
    <m/>
    <x v="0"/>
    <s v="PM"/>
    <x v="1"/>
    <x v="1"/>
    <s v="ĐH Kiến Trúc HN - Nhà H"/>
  </r>
  <r>
    <n v="946"/>
    <s v="Nữ"/>
    <s v="Đỗ Hoài"/>
    <s v="Phương"/>
    <d v="2005-05-07T00:00:00"/>
    <s v="07"/>
    <s v="05"/>
    <n v="2005"/>
    <s v="001305004958"/>
    <m/>
    <m/>
    <n v="2358040062"/>
    <s v="Khoa Thiết kế mỹ thuật"/>
    <s v="23TT2"/>
    <s v="Dohoaiiphuongg@gmail.com"/>
    <s v="0964186414"/>
    <m/>
    <x v="0"/>
    <s v="PM"/>
    <x v="1"/>
    <x v="1"/>
    <s v="ĐH Kiến Trúc HN - Nhà H"/>
  </r>
  <r>
    <n v="947"/>
    <s v="Nữ"/>
    <s v="Nguyễn Thị Lan"/>
    <s v="Phương"/>
    <d v="2005-05-10T00:00:00"/>
    <n v="10"/>
    <s v="05"/>
    <n v="2005"/>
    <s v="030305005909"/>
    <m/>
    <m/>
    <n v="2358040064"/>
    <s v="Khoa Thiết kế mỹ thuật"/>
    <s v="23TT2"/>
    <s v="phuongphuongaga@gmail.com"/>
    <s v="0979250016"/>
    <m/>
    <x v="0"/>
    <s v="PM"/>
    <x v="1"/>
    <x v="1"/>
    <s v="ĐH Kiến Trúc HN - Nhà H"/>
  </r>
  <r>
    <n v="948"/>
    <s v="Nữ"/>
    <s v="Nguyễn Thị Quỳnh"/>
    <s v="Giang"/>
    <d v="2005-05-19T00:00:00"/>
    <n v="19"/>
    <s v="05"/>
    <n v="2005"/>
    <s v="031305000749"/>
    <m/>
    <m/>
    <n v="2358040020"/>
    <s v="Khoa Thiết kế mỹ thuật"/>
    <s v="23TT2"/>
    <s v="nguyenquynhgiang1952005@gmail.com"/>
    <s v="0369029640"/>
    <m/>
    <x v="0"/>
    <s v="PM"/>
    <x v="1"/>
    <x v="1"/>
    <s v="ĐH Kiến Trúc HN - Nhà H"/>
  </r>
  <r>
    <n v="949"/>
    <s v="Nam"/>
    <s v="Lê Minh"/>
    <s v="Duẩn"/>
    <d v="2005-05-26T00:00:00"/>
    <n v="26"/>
    <n v="5"/>
    <n v="2005"/>
    <s v="036205003169"/>
    <m/>
    <m/>
    <n v="2358040016"/>
    <s v="Khoa Thiết kế mỹ thuật"/>
    <s v="23TT2"/>
    <s v="lmduan12345@gmail.com"/>
    <s v="0375746580"/>
    <m/>
    <x v="0"/>
    <s v="PM"/>
    <x v="1"/>
    <x v="1"/>
    <s v="ĐH Kiến Trúc HN - Nhà H"/>
  </r>
  <r>
    <n v="950"/>
    <s v="Nữ"/>
    <s v="Trần Ngọc"/>
    <s v="Linh"/>
    <d v="2005-05-31T00:00:00"/>
    <n v="31"/>
    <s v="05"/>
    <n v="2005"/>
    <s v="025305000078"/>
    <m/>
    <m/>
    <n v="23580400050"/>
    <s v="Khoa Thiết kế mỹ thuật"/>
    <s v="23TT2"/>
    <s v="tnlinh3105@gmail.com"/>
    <s v="0977126657"/>
    <m/>
    <x v="0"/>
    <s v="PM"/>
    <x v="1"/>
    <x v="1"/>
    <s v="ĐH Kiến Trúc HN - Nhà H"/>
  </r>
  <r>
    <n v="951"/>
    <s v="Nữ"/>
    <s v="Tăng Thị Minh"/>
    <s v="Phương"/>
    <d v="2005-06-16T00:00:00"/>
    <n v="16"/>
    <n v="6"/>
    <n v="2005"/>
    <s v="030305000704"/>
    <m/>
    <m/>
    <n v="2358040066"/>
    <s v="Khoa Thiết kế mỹ thuật"/>
    <s v="23TT2"/>
    <s v="tangthiminhphuongminhphuong@gmail.com "/>
    <s v="0339934716"/>
    <m/>
    <x v="0"/>
    <s v="PM"/>
    <x v="1"/>
    <x v="1"/>
    <s v="ĐH Kiến Trúc HN - Nhà H"/>
  </r>
  <r>
    <n v="952"/>
    <s v="Nữ"/>
    <s v="Nguyễn Quỳnh"/>
    <s v="Giang"/>
    <d v="2005-06-21T00:00:00"/>
    <n v="21"/>
    <s v="06"/>
    <n v="2005"/>
    <s v="001305002092"/>
    <m/>
    <m/>
    <n v="2358040018"/>
    <s v="Khoa Thiết kế mỹ thuật"/>
    <s v="23TT2"/>
    <s v="gn739950@gmail.com"/>
    <s v="0985008546"/>
    <m/>
    <x v="0"/>
    <s v="PM"/>
    <x v="1"/>
    <x v="1"/>
    <s v="ĐH Kiến Trúc HN - Nhà H"/>
  </r>
  <r>
    <n v="953"/>
    <s v="Nam"/>
    <s v="Nguyễn Đức"/>
    <s v="Thuận"/>
    <d v="2005-07-07T00:00:00"/>
    <s v="07"/>
    <s v="07"/>
    <n v="2005"/>
    <s v="033205002658"/>
    <m/>
    <m/>
    <n v="2358040072"/>
    <s v="Khoa Thiết kế mỹ thuật"/>
    <s v="23TT2"/>
    <s v="nguyenthuan6547863@gmail.com"/>
    <s v="0888373662"/>
    <m/>
    <x v="0"/>
    <s v="PM"/>
    <x v="1"/>
    <x v="1"/>
    <s v="ĐH Kiến Trúc HN - Nhà H"/>
  </r>
  <r>
    <n v="954"/>
    <s v="Nữ"/>
    <s v="Nguyễn Khánh"/>
    <s v="Huyền"/>
    <d v="2005-07-31T00:00:00"/>
    <n v="31"/>
    <s v="07"/>
    <n v="2005"/>
    <s v="019305011527"/>
    <m/>
    <m/>
    <n v="2358040034"/>
    <s v="Khoa Thiết kế mỹ thuật"/>
    <s v="23TT2"/>
    <s v="nguyenhuyen3172005@gmail.com"/>
    <s v="0862786212"/>
    <m/>
    <x v="0"/>
    <s v="PM"/>
    <x v="1"/>
    <x v="1"/>
    <s v="ĐH Kiến Trúc HN - Nhà H"/>
  </r>
  <r>
    <n v="955"/>
    <s v="Nữ"/>
    <s v="Bàn Mỹ"/>
    <s v="Loan"/>
    <d v="2005-08-05T00:00:00"/>
    <s v="05"/>
    <s v="08"/>
    <n v="2005"/>
    <s v="004305002824"/>
    <m/>
    <m/>
    <n v="2358040052"/>
    <s v="Khoa Thiết kế mỹ thuật"/>
    <s v="23TT2"/>
    <s v="shianwookie@gmail.com"/>
    <s v="0376975005"/>
    <m/>
    <x v="0"/>
    <s v="PM"/>
    <x v="1"/>
    <x v="1"/>
    <s v="ĐH Kiến Trúc HN - Nhà H"/>
  </r>
  <r>
    <n v="956"/>
    <s v="Nam"/>
    <s v="Nguyễn Trung"/>
    <s v="Hiếu"/>
    <d v="2005-08-08T00:00:00"/>
    <s v="08"/>
    <s v="08"/>
    <n v="2005"/>
    <s v="001205034433"/>
    <m/>
    <m/>
    <n v="2358040028"/>
    <s v="Khoa Thiết kế mỹ thuật"/>
    <s v="23TT2"/>
    <s v="882005nth@gmail.com"/>
    <s v="0337240636"/>
    <m/>
    <x v="0"/>
    <s v="PM"/>
    <x v="1"/>
    <x v="1"/>
    <s v="ĐH Kiến Trúc HN - Nhà H"/>
  </r>
  <r>
    <n v="957"/>
    <s v="Nữ"/>
    <s v="Bùi Kiều"/>
    <s v="Trang"/>
    <d v="2005-08-25T00:00:00"/>
    <n v="25"/>
    <s v="08"/>
    <n v="2005"/>
    <s v="001305008372"/>
    <m/>
    <m/>
    <n v="2358040078"/>
    <s v="Khoa Thiết kế mỹ thuật"/>
    <s v="23TT2"/>
    <s v="ktrang514@gmail.com"/>
    <s v="0966734143"/>
    <m/>
    <x v="0"/>
    <s v="PM"/>
    <x v="1"/>
    <x v="1"/>
    <s v="ĐH Kiến Trúc HN - Nhà H"/>
  </r>
  <r>
    <n v="958"/>
    <s v="Nữ"/>
    <s v="Phạm Thanh"/>
    <s v="Hằng"/>
    <d v="2005-08-30T00:00:00"/>
    <n v="30"/>
    <s v="08"/>
    <n v="2005"/>
    <s v="034305000161"/>
    <m/>
    <m/>
    <n v="2358040024"/>
    <s v="Khoa Thiết kế mỹ thuật"/>
    <s v="23TT2"/>
    <s v="phamhang20050209@gmail.com"/>
    <s v="0389156636"/>
    <m/>
    <x v="0"/>
    <s v="PM"/>
    <x v="1"/>
    <x v="1"/>
    <s v="ĐH Kiến Trúc HN - Nhà H"/>
  </r>
  <r>
    <n v="959"/>
    <s v="Nữ"/>
    <s v="Đỗ Khánh"/>
    <s v="Huyền"/>
    <d v="2005-09-08T00:00:00"/>
    <s v="08"/>
    <s v="09"/>
    <n v="2005"/>
    <s v="001305024274"/>
    <m/>
    <m/>
    <n v="2358040032"/>
    <s v="Khoa Thiết kế mỹ thuật"/>
    <s v="23TT2"/>
    <s v="hhuyen8905@gmail.com "/>
    <s v="0961975180"/>
    <m/>
    <x v="0"/>
    <s v="PM"/>
    <x v="1"/>
    <x v="1"/>
    <s v="ĐH Kiến Trúc HN - Nhà H"/>
  </r>
  <r>
    <n v="960"/>
    <s v="Nữ"/>
    <s v="Nguyễn Thị Linh"/>
    <s v="Chi"/>
    <d v="2005-09-16T00:00:00"/>
    <n v="16"/>
    <s v="09"/>
    <n v="2005"/>
    <s v="001305025739"/>
    <m/>
    <m/>
    <n v="2358040014"/>
    <s v="Khoa Thiết kế mỹ thuật"/>
    <s v="23TT2"/>
    <s v="chi052769@gmail.com"/>
    <s v="0326777896"/>
    <m/>
    <x v="0"/>
    <s v="PM"/>
    <x v="1"/>
    <x v="1"/>
    <s v="ĐH Kiến Trúc HN - Nhà H"/>
  </r>
  <r>
    <n v="961"/>
    <s v="Nữ"/>
    <s v="Hoàng Thị Trà"/>
    <s v="My"/>
    <d v="2005-09-27T00:00:00"/>
    <n v="27"/>
    <s v="09"/>
    <n v="2005"/>
    <s v="001305034569"/>
    <m/>
    <m/>
    <n v="2358040056"/>
    <s v="Khoa Thiết kế mỹ thuật"/>
    <s v="23TT2"/>
    <s v="mij323349@gmail.com"/>
    <s v="0379389723"/>
    <m/>
    <x v="0"/>
    <s v="PM"/>
    <x v="1"/>
    <x v="1"/>
    <s v="ĐH Kiến Trúc HN - Nhà H"/>
  </r>
  <r>
    <n v="962"/>
    <s v="Nữ"/>
    <s v="Nguyễn Như Quỳnh"/>
    <s v="Anh"/>
    <d v="2005-10-07T00:00:00"/>
    <s v="07"/>
    <n v="10"/>
    <n v="2005"/>
    <s v="019305000322"/>
    <m/>
    <m/>
    <n v="235804006"/>
    <s v="Khoa Thiết kế mỹ thuật"/>
    <s v="23TT2"/>
    <s v="quyhanh7005@gmail.com"/>
    <s v="0382745363"/>
    <m/>
    <x v="0"/>
    <s v="PM"/>
    <x v="1"/>
    <x v="1"/>
    <s v="ĐH Kiến Trúc HN - Nhà H"/>
  </r>
  <r>
    <n v="963"/>
    <s v="Nữ"/>
    <s v="Nguyễn Thị Phương"/>
    <s v="Thảo"/>
    <d v="2005-10-07T00:00:00"/>
    <s v="07"/>
    <n v="10"/>
    <n v="2005"/>
    <s v="001305047761"/>
    <m/>
    <m/>
    <n v="2358040070"/>
    <s v="Khoa Thiết kế mỹ thuật"/>
    <s v="23TT2"/>
    <s v="ntpt71025@icloud.com"/>
    <s v="0367462742"/>
    <m/>
    <x v="0"/>
    <s v="PM"/>
    <x v="1"/>
    <x v="1"/>
    <s v="ĐH Kiến Trúc HN - Nhà H"/>
  </r>
  <r>
    <n v="964"/>
    <s v="Nữ"/>
    <s v="Phạm Thị Vân"/>
    <s v="Anh"/>
    <d v="2005-10-17T00:00:00"/>
    <n v="17"/>
    <n v="10"/>
    <n v="2005"/>
    <s v="035305000457"/>
    <m/>
    <m/>
    <n v="2358040008"/>
    <s v="Khoa Thiết kế mỹ thuật"/>
    <s v="23TT2"/>
    <s v="Blueoili134@gmail.com"/>
    <s v="0339458471"/>
    <m/>
    <x v="0"/>
    <s v="PM"/>
    <x v="1"/>
    <x v="1"/>
    <s v="ĐH Kiến Trúc HN - Nhà H"/>
  </r>
  <r>
    <n v="965"/>
    <s v="Nữ"/>
    <s v="Nguyễn Thị Thùy"/>
    <s v="Linh"/>
    <d v="2005-10-22T00:00:00"/>
    <n v="22"/>
    <n v="10"/>
    <n v="2005"/>
    <s v="027305008117"/>
    <m/>
    <m/>
    <n v="2358040046"/>
    <s v="Khoa Thiết kế mỹ thuật"/>
    <s v="23TT2"/>
    <s v="lynahaeki@gmail.com"/>
    <s v="0327573659"/>
    <m/>
    <x v="0"/>
    <s v="PM"/>
    <x v="1"/>
    <x v="1"/>
    <s v="ĐH Kiến Trúc HN - Nhà H"/>
  </r>
  <r>
    <n v="966"/>
    <s v="Nữ"/>
    <s v="Mai Cẩm Tú"/>
    <s v="Anh"/>
    <d v="2005-11-29T00:00:00"/>
    <n v="29"/>
    <n v="11"/>
    <n v="2005"/>
    <s v="015305006633"/>
    <m/>
    <m/>
    <n v="2358040004"/>
    <s v="Khoa Thiết kế mỹ thuật"/>
    <s v="23TT2"/>
    <s v="maicamtuanh@gmail.com"/>
    <s v="0392024105"/>
    <m/>
    <x v="0"/>
    <s v="PM"/>
    <x v="1"/>
    <x v="1"/>
    <s v="ĐH Kiến Trúc HN - Nhà H"/>
  </r>
  <r>
    <n v="967"/>
    <s v="Nữ"/>
    <s v="Nguyễn Thị Phương"/>
    <s v="Nga"/>
    <d v="2005-12-11T00:00:00"/>
    <n v="11"/>
    <n v="12"/>
    <n v="2005"/>
    <s v="030305007970"/>
    <m/>
    <m/>
    <n v="2358040058"/>
    <s v="Khoa Thiết kế mỹ thuật"/>
    <s v="23TT2"/>
    <s v="npn111020@gmail.com"/>
    <s v="0705808092"/>
    <m/>
    <x v="0"/>
    <s v="PM"/>
    <x v="1"/>
    <x v="1"/>
    <s v="ĐH Kiến Trúc HN - Nhà H"/>
  </r>
  <r>
    <n v="968"/>
    <s v="Nam"/>
    <s v="Nguyễn Cao"/>
    <s v="Kỳ"/>
    <d v="2003-10-12T00:00:00"/>
    <n v="12"/>
    <n v="10"/>
    <n v="2003"/>
    <s v="001203029875"/>
    <m/>
    <m/>
    <n v="2356030060"/>
    <s v="Khoa Quản lý đô thị"/>
    <s v="23RM"/>
    <s v="Namcunglacvu@gmail.com"/>
    <s v="0388507723"/>
    <m/>
    <x v="0"/>
    <s v="PM"/>
    <x v="2"/>
    <x v="1"/>
    <s v="ĐH Kiến Trúc HN - Nhà H"/>
  </r>
  <r>
    <n v="969"/>
    <s v="Nam"/>
    <s v="Dương Bá"/>
    <s v="Minh"/>
    <d v="2005-01-05T00:00:00"/>
    <s v="05"/>
    <s v="01"/>
    <n v="2005"/>
    <s v="030205000139"/>
    <m/>
    <m/>
    <n v="2356030033"/>
    <s v="Khoa Quản lý đô thị"/>
    <s v="23RM"/>
    <s v="minh512005@gmail.com"/>
    <s v="0386381376"/>
    <m/>
    <x v="0"/>
    <s v="PM"/>
    <x v="2"/>
    <x v="1"/>
    <s v="ĐH Kiến Trúc HN - Nhà H"/>
  </r>
  <r>
    <n v="970"/>
    <s v="Nữ"/>
    <s v="Nguyễn Thị"/>
    <s v="Ngọc"/>
    <d v="2005-01-06T00:00:00"/>
    <s v="06"/>
    <s v="01"/>
    <n v="2005"/>
    <s v="001305021160"/>
    <m/>
    <m/>
    <n v="2356030036"/>
    <s v="Khoa Quản lý đô thị"/>
    <s v="23RM"/>
    <s v="Tieungocnhi03@gmail.com"/>
    <s v="0812255137"/>
    <m/>
    <x v="0"/>
    <s v="PM"/>
    <x v="2"/>
    <x v="1"/>
    <s v="ĐH Kiến Trúc HN - Nhà H"/>
  </r>
  <r>
    <n v="971"/>
    <s v="Nữ"/>
    <s v="Trần Thị Khánh"/>
    <s v="Linh"/>
    <d v="2005-01-16T00:00:00"/>
    <n v="16"/>
    <n v="1"/>
    <n v="2005"/>
    <s v="027305003564"/>
    <m/>
    <m/>
    <n v="2356030030"/>
    <s v="Khoa Quản lý đô thị"/>
    <s v="23RM"/>
    <s v="Trankhanhlin16@gmail.com"/>
    <s v="0942793501"/>
    <m/>
    <x v="0"/>
    <s v="PM"/>
    <x v="2"/>
    <x v="1"/>
    <s v="ĐH Kiến Trúc HN - Nhà H"/>
  </r>
  <r>
    <n v="972"/>
    <s v="Nữ"/>
    <s v="Đỗ Thị Khánh"/>
    <s v="Linh"/>
    <d v="2005-01-23T00:00:00"/>
    <n v="23"/>
    <s v="01"/>
    <n v="2005"/>
    <s v="034305006190"/>
    <m/>
    <m/>
    <n v="2356030028"/>
    <s v="Khoa Quản lý đô thị"/>
    <s v="23RM"/>
    <s v="linhace2k5@gmail.com"/>
    <s v="0565000506"/>
    <m/>
    <x v="0"/>
    <s v="PM"/>
    <x v="2"/>
    <x v="1"/>
    <s v="ĐH Kiến Trúc HN - Nhà H"/>
  </r>
  <r>
    <n v="973"/>
    <s v="Nam"/>
    <s v="Hoàng Phan Duy"/>
    <s v="An"/>
    <d v="2005-01-25T00:00:00"/>
    <n v="25"/>
    <n v="1"/>
    <n v="2005"/>
    <s v="015205005157"/>
    <m/>
    <m/>
    <n v="2356030001"/>
    <s v="Khoa Quản lý đô thị"/>
    <s v="23RM"/>
    <s v="hpda2k5@gmail.com"/>
    <s v="0968879831"/>
    <m/>
    <x v="0"/>
    <s v="PM"/>
    <x v="2"/>
    <x v="1"/>
    <s v="ĐH Kiến Trúc HN - Nhà H"/>
  </r>
  <r>
    <n v="974"/>
    <s v="Nam"/>
    <s v="Lê Hoàng Tuấn"/>
    <s v="Đạt"/>
    <d v="2005-01-27T00:00:00"/>
    <n v="27"/>
    <s v="01"/>
    <n v="2005"/>
    <s v="022205002572"/>
    <m/>
    <m/>
    <n v="2356030013"/>
    <s v="Khoa Quản lý đô thị"/>
    <s v="23RM"/>
    <s v="leedat.hl2005@gmail.com"/>
    <s v="0856299889"/>
    <m/>
    <x v="0"/>
    <s v="PM"/>
    <x v="2"/>
    <x v="1"/>
    <s v="ĐH Kiến Trúc HN - Nhà H"/>
  </r>
  <r>
    <n v="975"/>
    <s v="Nam"/>
    <s v="Đỗ Minh"/>
    <s v="Khang"/>
    <d v="2005-02-26T00:00:00"/>
    <n v="26"/>
    <s v="02"/>
    <n v="2005"/>
    <s v="001205000253"/>
    <m/>
    <m/>
    <n v="23506030025"/>
    <s v="Khoa Quản lý đô thị"/>
    <s v="23RM"/>
    <s v="minhkhangdo2602@gmail.com"/>
    <s v="0962463964"/>
    <m/>
    <x v="0"/>
    <s v="PM"/>
    <x v="2"/>
    <x v="1"/>
    <s v="ĐH Kiến Trúc HN - Nhà H"/>
  </r>
  <r>
    <n v="976"/>
    <s v="Nữ"/>
    <s v="Dương Quỳnh"/>
    <s v="Nga"/>
    <d v="2005-03-14T00:00:00"/>
    <n v="14"/>
    <s v="03"/>
    <n v="2005"/>
    <s v="001305002418"/>
    <m/>
    <m/>
    <n v="2356030035"/>
    <s v="Khoa Quản lý đô thị"/>
    <s v="23RM"/>
    <s v="dqnga2005@gmail.com"/>
    <s v="0942459376"/>
    <m/>
    <x v="0"/>
    <s v="PM"/>
    <x v="2"/>
    <x v="1"/>
    <s v="ĐH Kiến Trúc HN - Nhà H"/>
  </r>
  <r>
    <n v="977"/>
    <s v="Nữ"/>
    <s v="Trương Mỹ"/>
    <s v="Anh"/>
    <d v="2005-03-19T00:00:00"/>
    <n v="19"/>
    <s v="03"/>
    <n v="2005"/>
    <s v="011305004860"/>
    <m/>
    <m/>
    <n v="2356030007"/>
    <s v="Khoa Quản lý đô thị"/>
    <s v="23RM"/>
    <s v="myanh1933@gmail.com "/>
    <s v="0372766660"/>
    <m/>
    <x v="0"/>
    <s v="PM"/>
    <x v="2"/>
    <x v="1"/>
    <s v="ĐH Kiến Trúc HN - Nhà H"/>
  </r>
  <r>
    <n v="978"/>
    <s v="Nữ"/>
    <s v="Trần Thị"/>
    <s v="Ánh"/>
    <d v="2005-04-07T00:00:00"/>
    <s v="07"/>
    <s v="04"/>
    <n v="2005"/>
    <s v="036305014960"/>
    <m/>
    <m/>
    <n v="2356030009"/>
    <s v="Khoa Quản lý đô thị"/>
    <s v="23RM"/>
    <s v="tranthianh070405@gmail.com "/>
    <s v="0923082133"/>
    <m/>
    <x v="0"/>
    <s v="PM"/>
    <x v="2"/>
    <x v="1"/>
    <s v="ĐH Kiến Trúc HN - Nhà H"/>
  </r>
  <r>
    <n v="979"/>
    <s v="Nam"/>
    <s v="Ninh Trọng"/>
    <s v="Trung"/>
    <d v="2005-04-14T00:00:00"/>
    <n v="14"/>
    <s v="04"/>
    <n v="2005"/>
    <s v="019205001240"/>
    <m/>
    <m/>
    <n v="2356030054"/>
    <s v="Khoa Quản lý đô thị"/>
    <s v="23RM"/>
    <s v="Kinobu2000@gmail.com"/>
    <s v="0379156614"/>
    <m/>
    <x v="0"/>
    <s v="PM"/>
    <x v="2"/>
    <x v="1"/>
    <s v="ĐH Kiến Trúc HN - Nhà H"/>
  </r>
  <r>
    <n v="980"/>
    <s v="Nam"/>
    <s v="Nguyễn Đỗ"/>
    <s v="Phong"/>
    <d v="2005-04-29T00:00:00"/>
    <n v="29"/>
    <s v="04"/>
    <n v="2005"/>
    <s v="036205013349"/>
    <m/>
    <m/>
    <n v="2356030040"/>
    <s v="Khoa Quản lý đô thị"/>
    <s v="23RM"/>
    <s v="nguyendophong005@gmail.com"/>
    <s v="0972763294"/>
    <m/>
    <x v="0"/>
    <s v="PM"/>
    <x v="2"/>
    <x v="1"/>
    <s v="ĐH Kiến Trúc HN - Nhà H"/>
  </r>
  <r>
    <n v="981"/>
    <s v="Nữ"/>
    <s v="Nguyễn Thị Thu"/>
    <s v="Thảo"/>
    <d v="2005-05-13T00:00:00"/>
    <n v="13"/>
    <s v="05"/>
    <n v="2005"/>
    <s v="001305018897"/>
    <m/>
    <m/>
    <n v="2356030050"/>
    <s v="Khoa Quản lý đô thị"/>
    <s v="23RM"/>
    <s v="thuthao13052005@gmail.com"/>
    <s v="0345904208"/>
    <m/>
    <x v="0"/>
    <s v="PM"/>
    <x v="2"/>
    <x v="1"/>
    <s v="ĐH Kiến Trúc HN - Nhà H"/>
  </r>
  <r>
    <n v="982"/>
    <s v="Nam"/>
    <s v="Lê Đức"/>
    <s v="Long"/>
    <d v="2005-05-23T00:00:00"/>
    <n v="23"/>
    <s v="05"/>
    <n v="2005"/>
    <s v="038205019821"/>
    <m/>
    <m/>
    <n v="2356030032"/>
    <s v="Khoa Quản lý đô thị"/>
    <s v="23RM"/>
    <s v="leduclong23052005.cr7@gmail.com"/>
    <s v="0988431680"/>
    <m/>
    <x v="0"/>
    <s v="PM"/>
    <x v="2"/>
    <x v="1"/>
    <s v="ĐH Kiến Trúc HN - Nhà H"/>
  </r>
  <r>
    <n v="983"/>
    <s v="Nam"/>
    <s v="Lộ Đức"/>
    <s v="Thắng"/>
    <d v="2005-06-01T00:00:00"/>
    <s v="01"/>
    <s v="06"/>
    <n v="2005"/>
    <s v="001205007582"/>
    <m/>
    <m/>
    <n v="2356030052"/>
    <s v="Khoa Quản lý đô thị"/>
    <s v="23RM"/>
    <s v="loducthang06@gmail.com"/>
    <s v="0985861626"/>
    <m/>
    <x v="0"/>
    <s v="PM"/>
    <x v="2"/>
    <x v="1"/>
    <s v="ĐH Kiến Trúc HN - Nhà H"/>
  </r>
  <r>
    <n v="984"/>
    <s v="Nữ"/>
    <s v="Nguyễn Thị Ngọc"/>
    <s v="Anh"/>
    <d v="2005-06-14T00:00:00"/>
    <n v="14"/>
    <s v="06"/>
    <n v="2005"/>
    <s v="001305020002"/>
    <m/>
    <m/>
    <n v="2356030004"/>
    <s v="Khoa Quản lý đô thị"/>
    <s v="23RM"/>
    <s v="lamngoc15062k5@gmail.co"/>
    <s v="0376072466"/>
    <m/>
    <x v="0"/>
    <s v="PM"/>
    <x v="2"/>
    <x v="1"/>
    <s v="ĐH Kiến Trúc HN - Nhà H"/>
  </r>
  <r>
    <n v="985"/>
    <s v="Nam"/>
    <s v="Kim Hoàng"/>
    <s v="Viện"/>
    <d v="2005-06-24T00:00:00"/>
    <n v="24"/>
    <n v="6"/>
    <n v="2005"/>
    <s v="036205013448"/>
    <m/>
    <m/>
    <n v="2356030057"/>
    <s v="Khoa Quản lý đô thị"/>
    <s v="23RM"/>
    <s v="Kimvien2406@gmail.com "/>
    <s v="0345759813"/>
    <m/>
    <x v="0"/>
    <s v="PM"/>
    <x v="2"/>
    <x v="1"/>
    <s v="ĐH Kiến Trúc HN - Nhà H"/>
  </r>
  <r>
    <n v="986"/>
    <s v="Nữ"/>
    <s v="Trần Thị"/>
    <s v="Thắm"/>
    <d v="2005-06-25T00:00:00"/>
    <n v="25"/>
    <s v="06"/>
    <n v="2005"/>
    <s v="035305007939"/>
    <m/>
    <m/>
    <n v="2356030051"/>
    <s v="Khoa Quản lý đô thị"/>
    <s v="23RM"/>
    <s v="trnthm25062005@gmail.com"/>
    <s v="0869053830"/>
    <m/>
    <x v="0"/>
    <s v="PM"/>
    <x v="2"/>
    <x v="1"/>
    <s v="ĐH Kiến Trúc HN - Nhà H"/>
  </r>
  <r>
    <n v="987"/>
    <s v="Nam"/>
    <s v="Lê"/>
    <s v="Hoàng"/>
    <d v="2005-06-30T00:00:00"/>
    <n v="30"/>
    <s v="06"/>
    <n v="2005"/>
    <s v="067205000017"/>
    <m/>
    <m/>
    <n v="2356030018"/>
    <s v="Khoa Quản lý đô thị"/>
    <s v="23RM"/>
    <s v="alljustapain@gmail.com"/>
    <s v="0985649973"/>
    <m/>
    <x v="0"/>
    <s v="PM"/>
    <x v="2"/>
    <x v="1"/>
    <s v="ĐH Kiến Trúc HN - Nhà H"/>
  </r>
  <r>
    <n v="988"/>
    <s v="Nữ"/>
    <s v="Ngô Phương"/>
    <s v="Anh"/>
    <d v="2005-07-07T00:00:00"/>
    <s v="07"/>
    <s v="07"/>
    <n v="2005"/>
    <s v="001305004018"/>
    <m/>
    <m/>
    <n v="2356030003"/>
    <s v="Khoa Quản lý đô thị"/>
    <s v="23RM"/>
    <s v="ngopanh0707@gmail.com"/>
    <s v="0389453201"/>
    <m/>
    <x v="0"/>
    <s v="PM"/>
    <x v="2"/>
    <x v="1"/>
    <s v="ĐH Kiến Trúc HN - Nhà H"/>
  </r>
  <r>
    <n v="989"/>
    <s v="Nữ"/>
    <s v="Đỗ Minh"/>
    <s v="Hồng"/>
    <d v="2005-07-08T00:00:00"/>
    <s v="08"/>
    <s v="07"/>
    <n v="2005"/>
    <s v="001305050301"/>
    <m/>
    <m/>
    <n v="2356030019"/>
    <s v="Khoa Quản lý đô thị"/>
    <s v="23RM"/>
    <s v="honggmingg@gmail.com"/>
    <s v="0342990863"/>
    <m/>
    <x v="0"/>
    <s v="PM"/>
    <x v="2"/>
    <x v="1"/>
    <s v="ĐH Kiến Trúc HN - Nhà H"/>
  </r>
  <r>
    <n v="990"/>
    <s v="Nam"/>
    <s v="Phạm Đình"/>
    <s v="Khiêm"/>
    <d v="2005-07-20T00:00:00"/>
    <n v="20"/>
    <s v="07"/>
    <n v="2005"/>
    <s v="022205012437"/>
    <m/>
    <m/>
    <n v="2356030026"/>
    <s v="Khoa Quản lý đô thị"/>
    <s v="23RM"/>
    <s v="khiempham074@gmail.com"/>
    <s v="0705753869"/>
    <m/>
    <x v="0"/>
    <s v="PM"/>
    <x v="2"/>
    <x v="1"/>
    <s v="ĐH Kiến Trúc HN - Nhà H"/>
  </r>
  <r>
    <n v="991"/>
    <s v="Nữ"/>
    <s v="Bùi Hạ"/>
    <s v="Vi"/>
    <d v="2005-07-26T00:00:00"/>
    <n v="26"/>
    <n v="7"/>
    <n v="2005"/>
    <s v="038305013011"/>
    <m/>
    <m/>
    <n v="2356030056"/>
    <s v="Khoa Quản lý đô thị"/>
    <s v="23RM"/>
    <s v="ha.vi260705@gmail.com"/>
    <s v="0932383376"/>
    <m/>
    <x v="0"/>
    <s v="PM"/>
    <x v="2"/>
    <x v="1"/>
    <s v="ĐH Kiến Trúc HN - Nhà H"/>
  </r>
  <r>
    <n v="992"/>
    <s v="Nữ"/>
    <s v="Nguyễn Hương"/>
    <s v="Linh"/>
    <d v="2005-08-21T00:00:00"/>
    <n v="21"/>
    <n v="8"/>
    <n v="2005"/>
    <s v="038305005307"/>
    <m/>
    <m/>
    <n v="2356030029"/>
    <s v="Khoa Quản lý đô thị"/>
    <s v="23RM"/>
    <s v="huonglinhnguyen2005@gmail.com"/>
    <s v="0948970600"/>
    <m/>
    <x v="0"/>
    <s v="PM"/>
    <x v="2"/>
    <x v="1"/>
    <s v="ĐH Kiến Trúc HN - Nhà H"/>
  </r>
  <r>
    <n v="993"/>
    <s v="Nữ"/>
    <s v="Nguyễn Thị Ngọc"/>
    <s v="Ánh"/>
    <d v="2005-08-30T00:00:00"/>
    <n v="30"/>
    <s v="08"/>
    <n v="2005"/>
    <s v="030305001865"/>
    <m/>
    <m/>
    <n v="2356030008"/>
    <s v="Khoa Quản lý đô thị"/>
    <s v="23RM"/>
    <s v="anhngocnguyenn18@gmail.com"/>
    <s v="0902022406"/>
    <m/>
    <x v="0"/>
    <s v="PM"/>
    <x v="2"/>
    <x v="1"/>
    <s v="ĐH Kiến Trúc HN - Nhà H"/>
  </r>
  <r>
    <n v="994"/>
    <s v="Nam"/>
    <s v="Ngô Đình"/>
    <s v="Hiển"/>
    <d v="2005-09-06T00:00:00"/>
    <s v="06"/>
    <s v="09"/>
    <n v="2005"/>
    <s v="001205037774"/>
    <m/>
    <m/>
    <n v="2356030014"/>
    <s v="Khoa Quản lý đô thị"/>
    <s v="23RM"/>
    <s v="hienyenhuy5713@gmail.com"/>
    <s v="0387979664"/>
    <m/>
    <x v="0"/>
    <s v="PM"/>
    <x v="2"/>
    <x v="1"/>
    <s v="ĐH Kiến Trúc HN - Nhà H"/>
  </r>
  <r>
    <n v="995"/>
    <s v="Nam"/>
    <s v="Lê Bá"/>
    <s v="Kiên"/>
    <d v="2005-09-12T00:00:00"/>
    <n v="12"/>
    <s v="09"/>
    <n v="2005"/>
    <s v="001205021168"/>
    <m/>
    <m/>
    <n v="2356030024"/>
    <s v="Khoa Quản lý đô thị"/>
    <s v="23RM"/>
    <s v="kien120905@gmail.com"/>
    <s v="0917615048"/>
    <m/>
    <x v="0"/>
    <s v="PM"/>
    <x v="2"/>
    <x v="1"/>
    <s v="ĐH Kiến Trúc HN - Nhà H"/>
  </r>
  <r>
    <n v="996"/>
    <s v="Nam"/>
    <s v="Dương Quang"/>
    <s v="Huy"/>
    <d v="2005-09-24T00:00:00"/>
    <n v="24"/>
    <s v="09"/>
    <n v="2005"/>
    <s v="027205002818"/>
    <m/>
    <m/>
    <n v="2356030021"/>
    <s v="Khoa Quản lý đô thị"/>
    <s v="23RM"/>
    <s v="duonghuy24092005@icloud.com"/>
    <s v="0931562066"/>
    <m/>
    <x v="0"/>
    <s v="PM"/>
    <x v="2"/>
    <x v="1"/>
    <s v="ĐH Kiến Trúc HN - Nhà H"/>
  </r>
  <r>
    <n v="997"/>
    <s v="Nam"/>
    <s v="Nguyễn Đức"/>
    <s v="Duy"/>
    <d v="2005-10-03T00:00:00"/>
    <s v="03"/>
    <n v="10"/>
    <n v="2005"/>
    <s v="019205002318"/>
    <m/>
    <m/>
    <n v="2356030011"/>
    <s v="Khoa Quản lý đô thị"/>
    <s v="23RM"/>
    <s v="duynduc5@gmail.com"/>
    <s v="0946157664"/>
    <m/>
    <x v="0"/>
    <s v="PM"/>
    <x v="2"/>
    <x v="1"/>
    <s v="ĐH Kiến Trúc HN - Nhà H"/>
  </r>
  <r>
    <n v="998"/>
    <s v="Nữ"/>
    <s v="Vũ Thị Yến"/>
    <s v="Ngọc"/>
    <d v="2005-10-06T00:00:00"/>
    <s v="06"/>
    <n v="10"/>
    <n v="2005"/>
    <s v="037305000106"/>
    <m/>
    <m/>
    <n v="2356030037"/>
    <s v="Khoa Quản lý đô thị"/>
    <s v="23RM"/>
    <s v="ngocv2978@gmail.com"/>
    <s v="0349021258"/>
    <m/>
    <x v="0"/>
    <s v="PM"/>
    <x v="2"/>
    <x v="1"/>
    <s v="ĐH Kiến Trúc HN - Nhà H"/>
  </r>
  <r>
    <n v="999"/>
    <s v="Nam"/>
    <s v="Bùi Đức"/>
    <s v="Trọng"/>
    <d v="2005-10-18T00:00:00"/>
    <n v="18"/>
    <n v="10"/>
    <n v="2005"/>
    <s v="001205015985"/>
    <m/>
    <m/>
    <n v="2356030053"/>
    <s v="Khoa Quản lý đô thị"/>
    <s v="23RM"/>
    <s v="ductrong181005@gmail.com"/>
    <s v="0981056095"/>
    <m/>
    <x v="0"/>
    <s v="PM"/>
    <x v="2"/>
    <x v="1"/>
    <s v="ĐH Kiến Trúc HN - Nhà H"/>
  </r>
  <r>
    <n v="1000"/>
    <s v="Nam"/>
    <s v="Chu Bảo"/>
    <s v="Phúc"/>
    <d v="2005-10-18T00:00:00"/>
    <n v="18"/>
    <n v="10"/>
    <n v="2005"/>
    <s v="004205007194"/>
    <m/>
    <m/>
    <n v="2356030041"/>
    <s v="Khoa Quản lý đô thị"/>
    <s v="23RM"/>
    <s v="fuktru123@gmail.com"/>
    <s v="0912777887"/>
    <m/>
    <x v="0"/>
    <s v="PM"/>
    <x v="2"/>
    <x v="1"/>
    <s v="ĐH Kiến Trúc HN - Nhà H"/>
  </r>
  <r>
    <n v="1001"/>
    <s v="Nữ"/>
    <s v="Trần Thuỳ"/>
    <s v="Dương"/>
    <d v="2005-10-23T00:00:00"/>
    <n v="23"/>
    <n v="10"/>
    <n v="2005"/>
    <s v="001305022712"/>
    <m/>
    <m/>
    <n v="2356030012"/>
    <s v="Khoa Quản lý đô thị"/>
    <s v="23RM"/>
    <s v="ttd231005@gmail.com"/>
    <s v="0963656126"/>
    <m/>
    <x v="0"/>
    <s v="PM"/>
    <x v="2"/>
    <x v="1"/>
    <s v="ĐH Kiến Trúc HN - Nhà H"/>
  </r>
  <r>
    <n v="1002"/>
    <s v="Nữ"/>
    <s v="Vũ Hải"/>
    <s v="Linh"/>
    <d v="2005-11-05T00:00:00"/>
    <s v="5"/>
    <s v="11"/>
    <s v="2005"/>
    <s v="015205009199"/>
    <m/>
    <m/>
    <s v="2356030031"/>
    <s v="Khoa Quản lý đô thị"/>
    <s v="23RM"/>
    <s v="vuhailinh2005@gmail.com"/>
    <n v="869029608"/>
    <m/>
    <x v="0"/>
    <s v="PM"/>
    <x v="2"/>
    <x v="1"/>
    <s v="ĐH Kiến Trúc HN - Nhà H"/>
  </r>
  <r>
    <n v="1003"/>
    <s v="Nam"/>
    <s v="Bạch Đức"/>
    <s v="Hiếu"/>
    <d v="2005-11-11T00:00:00"/>
    <n v="11"/>
    <n v="11"/>
    <n v="2005"/>
    <s v="001205037586"/>
    <m/>
    <m/>
    <n v="2356030015"/>
    <s v="Khoa Quản lý đô thị"/>
    <s v="23RM"/>
    <s v="hieubachduc@gmail.com"/>
    <s v="0399754485"/>
    <m/>
    <x v="0"/>
    <s v="PM"/>
    <x v="2"/>
    <x v="1"/>
    <s v="ĐH Kiến Trúc HN - Nhà H"/>
  </r>
  <r>
    <n v="1004"/>
    <s v="Nam"/>
    <s v="Lê Song"/>
    <s v="Hùng"/>
    <d v="2005-11-12T00:00:00"/>
    <n v="12"/>
    <n v="11"/>
    <n v="2005"/>
    <s v="042205013207"/>
    <m/>
    <m/>
    <n v="2356030020"/>
    <s v="Khoa Quản lý đô thị"/>
    <s v="23RM"/>
    <s v="Lesonghung338@gmail.com"/>
    <s v="0913865836"/>
    <m/>
    <x v="0"/>
    <s v="PM"/>
    <x v="2"/>
    <x v="1"/>
    <s v="ĐH Kiến Trúc HN - Nhà H"/>
  </r>
  <r>
    <n v="1005"/>
    <s v="Nữ"/>
    <s v="Dương Thị Bích"/>
    <s v="Thảo"/>
    <d v="2005-11-13T00:00:00"/>
    <n v="13"/>
    <n v="11"/>
    <n v="2005"/>
    <s v="024305007470"/>
    <m/>
    <m/>
    <n v="2356030049"/>
    <s v="Khoa Quản lý đô thị"/>
    <s v="23RM"/>
    <s v="thaod8201@gmail.com"/>
    <s v="0344697905"/>
    <m/>
    <x v="0"/>
    <s v="PM"/>
    <x v="2"/>
    <x v="1"/>
    <s v="ĐH Kiến Trúc HN - Nhà H"/>
  </r>
  <r>
    <n v="1006"/>
    <s v="Nữ"/>
    <s v="Lữ Thị Yến"/>
    <s v="Nhi"/>
    <d v="2005-11-19T00:00:00"/>
    <n v="19"/>
    <n v="11"/>
    <n v="2005"/>
    <s v="038305029190"/>
    <m/>
    <m/>
    <n v="2356030038"/>
    <s v="Khoa Quản lý đô thị"/>
    <s v="23RM"/>
    <s v="luyennhi11@icloud.con"/>
    <s v="0358446312"/>
    <m/>
    <x v="0"/>
    <s v="PM"/>
    <x v="2"/>
    <x v="1"/>
    <s v="ĐH Kiến Trúc HN - Nhà H"/>
  </r>
  <r>
    <n v="1007"/>
    <s v="Nữ"/>
    <s v="Nguyễn Hiền"/>
    <s v="Chi"/>
    <d v="2005-12-06T00:00:00"/>
    <n v="6"/>
    <n v="12"/>
    <n v="2005"/>
    <s v="001305020090"/>
    <m/>
    <m/>
    <n v="2356030010"/>
    <s v="Khoa Quản lý đô thị"/>
    <s v="23RM"/>
    <s v="hching.06205@gmail.com"/>
    <s v="0934513392"/>
    <m/>
    <x v="0"/>
    <s v="PM"/>
    <x v="2"/>
    <x v="1"/>
    <s v="ĐH Kiến Trúc HN - Nhà H"/>
  </r>
  <r>
    <n v="1008"/>
    <s v="Nam"/>
    <s v="Trần Trọng"/>
    <s v="Hưng"/>
    <d v="2005-12-12T00:00:00"/>
    <n v="12"/>
    <n v="12"/>
    <n v="2005"/>
    <s v="031205002558"/>
    <m/>
    <m/>
    <n v="2356030023"/>
    <s v="Khoa Quản lý đô thị"/>
    <s v="23RM"/>
    <s v="hung.trantrong948@gmail.com"/>
    <s v="0855384088"/>
    <m/>
    <x v="0"/>
    <s v="PM"/>
    <x v="2"/>
    <x v="1"/>
    <s v="ĐH Kiến Trúc HN - Nhà H"/>
  </r>
  <r>
    <n v="1009"/>
    <s v="Nam"/>
    <s v="Trần Quang"/>
    <s v="Huy"/>
    <d v="2005-12-17T00:00:00"/>
    <n v="17"/>
    <n v="12"/>
    <n v="2005"/>
    <s v="001205035090"/>
    <m/>
    <m/>
    <n v="2356030022"/>
    <s v="Khoa Quản lý đô thị"/>
    <s v="23RM"/>
    <s v="tqh1712005@gmail.com"/>
    <s v="0868781712"/>
    <m/>
    <x v="0"/>
    <s v="PM"/>
    <x v="2"/>
    <x v="1"/>
    <s v="ĐH Kiến Trúc HN - Nhà H"/>
  </r>
  <r>
    <n v="1010"/>
    <s v="Nam"/>
    <s v="Dương Quang"/>
    <s v="Long"/>
    <d v="2003-01-02T00:00:00"/>
    <s v="02"/>
    <s v="01"/>
    <n v="2003"/>
    <s v="026203006583"/>
    <m/>
    <m/>
    <n v="2351010434"/>
    <s v="Khoa Kiến trúc"/>
    <s v="23K6"/>
    <s v="quanglong02012003@gmail.com"/>
    <s v="0373135467"/>
    <m/>
    <x v="0"/>
    <s v="PM"/>
    <x v="3"/>
    <x v="1"/>
    <s v="ĐH Kiến Trúc HN - Nhà H"/>
  </r>
  <r>
    <n v="1011"/>
    <s v="Nữ"/>
    <s v="Nguyễn Minh"/>
    <s v="Nguyệt"/>
    <d v="2005-01-14T00:00:00"/>
    <n v="14"/>
    <s v="01"/>
    <n v="2005"/>
    <s v="020305000513"/>
    <m/>
    <m/>
    <n v="2351010267"/>
    <s v="Khoa Kiến trúc"/>
    <s v="23K6"/>
    <s v="nguyennguyet140105@gmail.com"/>
    <s v="0366362067"/>
    <m/>
    <x v="0"/>
    <s v="PM"/>
    <x v="3"/>
    <x v="1"/>
    <s v="ĐH Kiến Trúc HN - Nhà H"/>
  </r>
  <r>
    <n v="1012"/>
    <s v="Nữ"/>
    <s v="Bùi Thị"/>
    <s v="Linh"/>
    <d v="2005-01-16T00:00:00"/>
    <n v="16"/>
    <s v="01"/>
    <n v="2005"/>
    <s v="030305015650"/>
    <m/>
    <m/>
    <n v="2351010195"/>
    <s v="Khoa Kiến trúc"/>
    <s v="23K6"/>
    <s v="buithilinh17012005@gmail.com"/>
    <s v="0865346118"/>
    <m/>
    <x v="0"/>
    <s v="PM"/>
    <x v="3"/>
    <x v="1"/>
    <s v="ĐH Kiến Trúc HN - Nhà H"/>
  </r>
  <r>
    <n v="1013"/>
    <s v="Nam"/>
    <s v="Đỗ Xuân"/>
    <s v="Văn"/>
    <d v="2005-01-23T00:00:00"/>
    <n v="23"/>
    <s v="01"/>
    <n v="2005"/>
    <s v="001205003868"/>
    <m/>
    <m/>
    <n v="2351010371"/>
    <s v="Khoa Kiến trúc"/>
    <s v="23K6"/>
    <s v="vdoxuan84@gmail.com"/>
    <s v="0963373477"/>
    <m/>
    <x v="0"/>
    <s v="PM"/>
    <x v="3"/>
    <x v="1"/>
    <s v="ĐH Kiến Trúc HN - Nhà H"/>
  </r>
  <r>
    <n v="1014"/>
    <s v="Nam"/>
    <s v="Vũ Đức"/>
    <s v="Thịnh"/>
    <d v="2005-01-23T00:00:00"/>
    <n v="23"/>
    <s v="01"/>
    <n v="2005"/>
    <s v="001205041203"/>
    <m/>
    <m/>
    <n v="2351010345"/>
    <s v="Khoa Kiến trúc"/>
    <s v="23K6"/>
    <s v="thinhthao239@gmail.com"/>
    <s v="0967931927"/>
    <m/>
    <x v="0"/>
    <s v="PM"/>
    <x v="3"/>
    <x v="1"/>
    <s v="ĐH Kiến Trúc HN - Nhà H"/>
  </r>
  <r>
    <n v="1015"/>
    <s v="Nam"/>
    <s v="Đỗ Quốc"/>
    <s v="Bảo"/>
    <d v="2005-01-28T00:00:00"/>
    <n v="28"/>
    <n v="1"/>
    <n v="2005"/>
    <s v="036205012114"/>
    <m/>
    <m/>
    <n v="2351010046"/>
    <s v="Khoa Kiến trúc"/>
    <s v="23K6"/>
    <s v="doquocbao28012005@gmail.com"/>
    <s v="0829695526"/>
    <m/>
    <x v="0"/>
    <s v="PM"/>
    <x v="3"/>
    <x v="1"/>
    <s v="ĐH Kiến Trúc HN - Nhà H"/>
  </r>
  <r>
    <n v="1016"/>
    <s v="Nữ"/>
    <s v="Phạm Thị Hải"/>
    <s v="Linh"/>
    <d v="2005-02-07T00:00:00"/>
    <s v="07"/>
    <s v="02"/>
    <n v="2005"/>
    <s v="022305011444"/>
    <m/>
    <m/>
    <n v="2351010203"/>
    <s v="Khoa Kiến trúc"/>
    <s v="23K6"/>
    <s v="phamhailinh7205@gmail.com"/>
    <s v="0792728683"/>
    <m/>
    <x v="0"/>
    <s v="PM"/>
    <x v="3"/>
    <x v="1"/>
    <s v="ĐH Kiến Trúc HN - Nhà H"/>
  </r>
  <r>
    <n v="1017"/>
    <s v="Nữ"/>
    <s v="Lê Thị"/>
    <s v="Chi"/>
    <d v="2005-02-12T00:00:00"/>
    <n v="12"/>
    <s v="02"/>
    <n v="2005"/>
    <s v="034305014286"/>
    <m/>
    <m/>
    <n v="2351010064"/>
    <s v="Khoa Kiến trúc"/>
    <s v="23K6"/>
    <s v="kimkimchi040105@gmail.com"/>
    <s v="0898829313"/>
    <m/>
    <x v="0"/>
    <s v="PM"/>
    <x v="3"/>
    <x v="1"/>
    <s v="ĐH Kiến Trúc HN - Nhà H"/>
  </r>
  <r>
    <n v="1018"/>
    <s v="Nam"/>
    <s v="Đào Văn"/>
    <s v="Quyến"/>
    <d v="2005-02-13T00:00:00"/>
    <n v="13"/>
    <s v="02"/>
    <n v="2005"/>
    <s v="034205001706"/>
    <m/>
    <m/>
    <n v="2351010304"/>
    <s v="Khoa Kiến trúc"/>
    <s v="23K6"/>
    <s v="quyen13022005@gmail.com"/>
    <s v="0988803407"/>
    <m/>
    <x v="0"/>
    <s v="PM"/>
    <x v="3"/>
    <x v="1"/>
    <s v="ĐH Kiến Trúc HN - Nhà H"/>
  </r>
  <r>
    <n v="1019"/>
    <s v="Nam"/>
    <s v="Nguyễn Văn"/>
    <s v="Tứ"/>
    <d v="2005-02-19T00:00:00"/>
    <n v="19"/>
    <s v="02"/>
    <n v="2005"/>
    <s v="027205002326"/>
    <m/>
    <m/>
    <n v="2351010328"/>
    <s v="Khoa Kiến trúc"/>
    <s v="23K6"/>
    <s v="4achilles.ut@gmail.com"/>
    <s v="0364048205"/>
    <m/>
    <x v="0"/>
    <s v="PM"/>
    <x v="3"/>
    <x v="1"/>
    <s v="ĐH Kiến Trúc HN - Nhà H"/>
  </r>
  <r>
    <n v="1020"/>
    <s v="Nữ"/>
    <s v="Vương Ngọc Huyền"/>
    <s v="Trang"/>
    <d v="2005-02-20T00:00:00"/>
    <n v="20"/>
    <s v="02"/>
    <n v="2005"/>
    <s v="001305027786"/>
    <m/>
    <m/>
    <n v="2351010361"/>
    <s v="Khoa Kiến trúc"/>
    <s v="23K6"/>
    <s v="vuongngochuyentrang2005@gmail.com "/>
    <n v="385713375"/>
    <m/>
    <x v="0"/>
    <s v="PM"/>
    <x v="3"/>
    <x v="1"/>
    <s v="ĐH Kiến Trúc HN - Nhà H"/>
  </r>
  <r>
    <n v="1021"/>
    <s v="Nam"/>
    <s v="Giang Xuân"/>
    <s v="Bảo"/>
    <d v="2005-03-02T00:00:00"/>
    <s v="02"/>
    <s v="03"/>
    <n v="2005"/>
    <s v="001205000399"/>
    <m/>
    <m/>
    <n v="2351010047"/>
    <s v="Khoa Kiến trúc"/>
    <s v="23K6"/>
    <s v="xuanbao235@gmail.com"/>
    <s v="0966157536"/>
    <m/>
    <x v="0"/>
    <s v="PM"/>
    <x v="3"/>
    <x v="1"/>
    <s v="ĐH Kiến Trúc HN - Nhà H"/>
  </r>
  <r>
    <n v="1022"/>
    <s v="Nữ"/>
    <s v="Hoàng Thị Mai"/>
    <s v="Thi"/>
    <d v="2005-03-26T00:00:00"/>
    <n v="26"/>
    <n v="3"/>
    <n v="2005"/>
    <s v="001305045413"/>
    <m/>
    <m/>
    <n v="2351010342"/>
    <s v="Khoa Kiến trúc"/>
    <s v="23K6"/>
    <s v="MaiThi2653@gmail.com"/>
    <s v="0975109883"/>
    <m/>
    <x v="0"/>
    <s v="PM"/>
    <x v="3"/>
    <x v="1"/>
    <s v="ĐH Kiến Trúc HN - Nhà H"/>
  </r>
  <r>
    <n v="1023"/>
    <s v="Nam"/>
    <s v="Nguyễn Lê"/>
    <s v="Minh"/>
    <d v="2005-03-28T00:00:00"/>
    <n v="28"/>
    <s v="03"/>
    <n v="2005"/>
    <s v="038205025094"/>
    <m/>
    <m/>
    <n v="2351010239"/>
    <s v="Khoa Kiến trúc"/>
    <s v="23K6"/>
    <s v="nguyenminh052005@gmail.com"/>
    <s v="0988839824"/>
    <m/>
    <x v="0"/>
    <s v="PM"/>
    <x v="3"/>
    <x v="1"/>
    <s v="ĐH Kiến Trúc HN - Nhà H"/>
  </r>
  <r>
    <n v="1024"/>
    <s v="Nam"/>
    <s v="Bùi Dũng Đạt"/>
    <s v="Long"/>
    <d v="2005-05-08T00:00:00"/>
    <s v="08"/>
    <s v="05"/>
    <n v="2005"/>
    <s v="025205010960"/>
    <m/>
    <m/>
    <n v="2351010210"/>
    <s v="Khoa Kiến trúc"/>
    <s v="23K6"/>
    <s v="longwifu123@gmail.com "/>
    <s v="0327540959"/>
    <m/>
    <x v="0"/>
    <s v="PM"/>
    <x v="3"/>
    <x v="1"/>
    <s v="ĐH Kiến Trúc HN - Nhà H"/>
  </r>
  <r>
    <n v="1025"/>
    <s v="Nam"/>
    <s v="Tô Như"/>
    <s v="Hậu"/>
    <d v="2005-05-11T00:00:00"/>
    <n v="11"/>
    <s v="05"/>
    <n v="2005"/>
    <s v="001205025288"/>
    <m/>
    <m/>
    <n v="2351010430"/>
    <s v="Khoa Kiến trúc"/>
    <s v="23K6"/>
    <s v="hauto110520@gmail.com"/>
    <s v="0373907292"/>
    <m/>
    <x v="0"/>
    <s v="PM"/>
    <x v="3"/>
    <x v="1"/>
    <s v="ĐH Kiến Trúc HN - Nhà H"/>
  </r>
  <r>
    <n v="1026"/>
    <s v="Nam"/>
    <s v="Lê Huy"/>
    <s v="Đức"/>
    <d v="2005-05-20T00:00:00"/>
    <n v="20"/>
    <s v="05"/>
    <n v="2005"/>
    <s v="026205011878"/>
    <m/>
    <m/>
    <n v="2351010110"/>
    <s v="Khoa Kiến trúc"/>
    <s v="23K6"/>
    <s v="lehuyduc2k5@gmail.com"/>
    <s v="0379342625"/>
    <m/>
    <x v="0"/>
    <s v="PM"/>
    <x v="3"/>
    <x v="1"/>
    <s v="ĐH Kiến Trúc HN - Nhà H"/>
  </r>
  <r>
    <n v="1027"/>
    <s v="Nam"/>
    <s v="Hoàng Nhật"/>
    <s v="Minh"/>
    <d v="2005-06-15T00:00:00"/>
    <n v="15"/>
    <n v="6"/>
    <n v="2005"/>
    <s v="001205044991"/>
    <m/>
    <m/>
    <n v="2351010235"/>
    <s v="Khoa Kiến trúc"/>
    <s v="23K6"/>
    <s v="ludoshel1506@gmail.com"/>
    <s v="0356909936"/>
    <m/>
    <x v="0"/>
    <s v="PM"/>
    <x v="3"/>
    <x v="1"/>
    <s v="ĐH Kiến Trúc HN - Nhà H"/>
  </r>
  <r>
    <n v="1028"/>
    <s v="Nữ"/>
    <s v="Nguyễn Thị Vi"/>
    <s v="Hoa"/>
    <d v="2005-06-16T00:00:00"/>
    <n v="16"/>
    <s v="06"/>
    <n v="2005"/>
    <s v="027305010016"/>
    <m/>
    <m/>
    <n v="2351010131"/>
    <s v="Khoa Kiến trúc"/>
    <s v="23K6"/>
    <s v="nguyenthivihoa16062005@gmail.com"/>
    <s v="089696838"/>
    <m/>
    <x v="0"/>
    <s v="PM"/>
    <x v="3"/>
    <x v="1"/>
    <s v="ĐH Kiến Trúc HN - Nhà H"/>
  </r>
  <r>
    <n v="1029"/>
    <s v="Nam"/>
    <s v="Nguyễn Nam"/>
    <s v="Khánh"/>
    <d v="2005-06-18T00:00:00"/>
    <n v="18"/>
    <s v="06"/>
    <n v="2005"/>
    <s v="001205032099"/>
    <m/>
    <m/>
    <n v="2351010182"/>
    <s v="Khoa Kiến trúc"/>
    <s v="23K6"/>
    <s v="gennis1818@gmail.con"/>
    <s v="0866935568"/>
    <m/>
    <x v="0"/>
    <s v="PM"/>
    <x v="3"/>
    <x v="1"/>
    <s v="ĐH Kiến Trúc HN - Nhà H"/>
  </r>
  <r>
    <n v="1030"/>
    <s v="Nam"/>
    <s v="Trần"/>
    <s v="Cát"/>
    <d v="2005-06-20T00:00:00"/>
    <n v="20"/>
    <n v="6"/>
    <n v="2005"/>
    <s v="001205012052"/>
    <m/>
    <m/>
    <n v="2351010054"/>
    <s v="Khoa Kiến trúc"/>
    <s v="23K6"/>
    <s v="trancats01234@gmail.com"/>
    <s v="0869757675"/>
    <m/>
    <x v="0"/>
    <s v="PM"/>
    <x v="3"/>
    <x v="1"/>
    <s v="ĐH Kiến Trúc HN - Nhà H"/>
  </r>
  <r>
    <n v="1031"/>
    <s v="Nữ"/>
    <s v="Trần Thị Khánh"/>
    <s v="Linh"/>
    <d v="2005-06-27T00:00:00"/>
    <n v="27"/>
    <s v="06"/>
    <n v="2005"/>
    <s v="031305004306"/>
    <m/>
    <m/>
    <n v="2351010409"/>
    <s v="Khoa Kiến trúc"/>
    <s v="23K6"/>
    <s v="linhkhanhthitran2k5@gmail.com"/>
    <s v="0339061469"/>
    <m/>
    <x v="0"/>
    <s v="PM"/>
    <x v="3"/>
    <x v="1"/>
    <s v="ĐH Kiến Trúc HN - Nhà H"/>
  </r>
  <r>
    <n v="1032"/>
    <s v="Nam"/>
    <s v="Giáp Minh"/>
    <s v="Quân"/>
    <d v="2005-06-30T00:00:00"/>
    <n v="30"/>
    <s v="06"/>
    <n v="2005"/>
    <s v="024205004103"/>
    <m/>
    <m/>
    <n v="2351010292"/>
    <s v="Khoa Kiến trúc"/>
    <s v="23K6"/>
    <s v="giapmingquan2005@gmail.com"/>
    <s v="0869683398"/>
    <m/>
    <x v="0"/>
    <s v="PM"/>
    <x v="3"/>
    <x v="1"/>
    <s v="ĐH Kiến Trúc HN - Nhà H"/>
  </r>
  <r>
    <n v="1033"/>
    <s v="Nam"/>
    <s v="Phạm Duy"/>
    <s v="Anh"/>
    <d v="2005-07-08T00:00:00"/>
    <s v="08"/>
    <s v="07"/>
    <n v="2005"/>
    <s v="036205011077"/>
    <m/>
    <m/>
    <n v="2351010028"/>
    <s v="Khoa Kiến trúc"/>
    <s v="23K6"/>
    <s v="pahmduyannh@gmail.com"/>
    <s v="0969089021"/>
    <m/>
    <x v="0"/>
    <s v="PM"/>
    <x v="3"/>
    <x v="1"/>
    <s v="ĐH Kiến Trúc HN - Nhà H"/>
  </r>
  <r>
    <n v="1034"/>
    <s v="Nữ"/>
    <s v="Nguyễn Thị Như"/>
    <s v="Ngọc"/>
    <d v="2005-07-10T00:00:00"/>
    <n v="10"/>
    <n v="7"/>
    <n v="2005"/>
    <s v="026305000647"/>
    <m/>
    <m/>
    <n v="2351010262"/>
    <s v="Khoa Kiến trúc"/>
    <s v="23K6"/>
    <s v="nguyenthinhungoc1957@gmail.com"/>
    <s v="0386547048"/>
    <m/>
    <x v="0"/>
    <s v="PM"/>
    <x v="3"/>
    <x v="1"/>
    <s v="ĐH Kiến Trúc HN - Nhà H"/>
  </r>
  <r>
    <n v="1035"/>
    <s v="Nam"/>
    <s v="Ngô Thọ"/>
    <s v="Huy"/>
    <d v="2005-07-13T00:00:00"/>
    <n v="13"/>
    <s v="07"/>
    <n v="2005"/>
    <s v="038205016048"/>
    <m/>
    <m/>
    <n v="2351010145"/>
    <s v="Khoa Kiến trúc"/>
    <s v="23K6"/>
    <s v="ngothodan.130974@gmail.com"/>
    <s v="0776230838"/>
    <m/>
    <x v="0"/>
    <s v="PM"/>
    <x v="3"/>
    <x v="1"/>
    <s v="ĐH Kiến Trúc HN - Nhà H"/>
  </r>
  <r>
    <n v="1036"/>
    <s v="Nam"/>
    <s v="Hướng Xuân"/>
    <s v="Duy"/>
    <d v="2005-07-14T00:00:00"/>
    <n v="14"/>
    <n v="7"/>
    <n v="2005"/>
    <s v="024205007843"/>
    <m/>
    <m/>
    <n v="2351010080"/>
    <s v="Khoa Kiến trúc"/>
    <s v="23K6"/>
    <s v="huongduy14705@gmail.com"/>
    <s v="0389245512"/>
    <m/>
    <x v="0"/>
    <s v="PM"/>
    <x v="3"/>
    <x v="1"/>
    <s v="ĐH Kiến Trúc HN - Nhà H"/>
  </r>
  <r>
    <n v="1037"/>
    <s v="Nam"/>
    <s v="Phạm Tiến"/>
    <s v="Đạt"/>
    <d v="2005-07-14T00:00:00"/>
    <n v="14"/>
    <s v="07"/>
    <n v="2005"/>
    <s v="019205002070"/>
    <m/>
    <m/>
    <n v="2351010101"/>
    <s v="Khoa Kiến trúc"/>
    <s v="23K6"/>
    <s v="phamtdat1234567@gmail.com"/>
    <s v="0919129698"/>
    <m/>
    <x v="0"/>
    <s v="PM"/>
    <x v="3"/>
    <x v="1"/>
    <s v="ĐH Kiến Trúc HN - Nhà H"/>
  </r>
  <r>
    <n v="1038"/>
    <s v="Nam"/>
    <s v="Phạm Tiến"/>
    <s v="Luật"/>
    <d v="2005-07-19T00:00:00"/>
    <n v="19"/>
    <n v="7"/>
    <n v="2005"/>
    <s v="001205034103"/>
    <m/>
    <m/>
    <n v="2351010222"/>
    <s v="Khoa Kiến trúc"/>
    <s v="23K6"/>
    <s v="ph05092004@gmail.com"/>
    <s v="038251166"/>
    <m/>
    <x v="0"/>
    <s v="PM"/>
    <x v="3"/>
    <x v="1"/>
    <s v="ĐH Kiến Trúc HN - Nhà H"/>
  </r>
  <r>
    <n v="1039"/>
    <s v="Nam"/>
    <s v="Trần Xuân"/>
    <s v="Giang"/>
    <d v="2005-08-03T00:00:00"/>
    <s v="03"/>
    <s v="08"/>
    <n v="2005"/>
    <s v="015205000676"/>
    <m/>
    <m/>
    <n v="2351010115"/>
    <s v="Khoa Kiến trúc"/>
    <s v="23K6"/>
    <s v="xuangiang0308@gmail.com"/>
    <s v="0776427054"/>
    <m/>
    <x v="0"/>
    <s v="PM"/>
    <x v="3"/>
    <x v="1"/>
    <s v="ĐH Kiến Trúc HN - Nhà H"/>
  </r>
  <r>
    <n v="1040"/>
    <s v="Nam"/>
    <s v="Phạm Nguyễn Mạnh"/>
    <s v="Hiếu"/>
    <d v="2005-08-20T00:00:00"/>
    <n v="20"/>
    <n v="8"/>
    <n v="2005"/>
    <s v="031205016562"/>
    <m/>
    <m/>
    <n v="2351010129"/>
    <s v="Khoa Kiến trúc"/>
    <s v="23K6"/>
    <s v="phammanhhieuhp1211@gmail.com"/>
    <s v="0366182983"/>
    <m/>
    <x v="0"/>
    <s v="PM"/>
    <x v="3"/>
    <x v="1"/>
    <s v="ĐH Kiến Trúc HN - Nhà H"/>
  </r>
  <r>
    <n v="1041"/>
    <s v="Nam"/>
    <s v="Phạm Đức"/>
    <s v="Khánh"/>
    <d v="2005-09-02T00:00:00"/>
    <s v="02"/>
    <s v="09"/>
    <n v="2005"/>
    <s v="036205010856"/>
    <m/>
    <m/>
    <n v="2351010415"/>
    <s v="Khoa Kiến trúc"/>
    <s v="23K6"/>
    <s v="ph985503@gmail.com"/>
    <s v="0367604714"/>
    <m/>
    <x v="0"/>
    <s v="PM"/>
    <x v="3"/>
    <x v="1"/>
    <s v="ĐH Kiến Trúc HN - Nhà H"/>
  </r>
  <r>
    <n v="1042"/>
    <s v="Nam"/>
    <s v="Nguyễn Văn"/>
    <s v="Thảo"/>
    <d v="2005-09-04T00:00:00"/>
    <s v="04"/>
    <s v="09"/>
    <n v="2005"/>
    <s v="033205001806"/>
    <m/>
    <m/>
    <n v="2351010335"/>
    <s v="Khoa Kiến trúc"/>
    <s v="23K6"/>
    <s v="Nguyenvanthao4092005@gmail.com"/>
    <s v="0344472300"/>
    <m/>
    <x v="0"/>
    <s v="PM"/>
    <x v="3"/>
    <x v="1"/>
    <s v="ĐH Kiến Trúc HN - Nhà H"/>
  </r>
  <r>
    <n v="1043"/>
    <s v="Nam"/>
    <s v="Chu Hải"/>
    <s v="Vinh"/>
    <d v="2005-09-06T00:00:00"/>
    <s v="06"/>
    <s v="09"/>
    <n v="2005"/>
    <s v="014205004033"/>
    <m/>
    <m/>
    <n v="2351010376"/>
    <s v="Khoa Kiến trúc"/>
    <s v="23K6"/>
    <s v="chuhaivinh060905@gmail.com"/>
    <s v="0329652566"/>
    <m/>
    <x v="0"/>
    <s v="PM"/>
    <x v="3"/>
    <x v="1"/>
    <s v="ĐH Kiến Trúc HN - Nhà H"/>
  </r>
  <r>
    <n v="1044"/>
    <s v="Nam"/>
    <s v="Nguyễn Phúc"/>
    <s v="Trung"/>
    <d v="2005-09-07T00:00:00"/>
    <s v="07"/>
    <s v="09"/>
    <n v="2005"/>
    <s v="033205001797"/>
    <m/>
    <m/>
    <n v="2351010367"/>
    <s v="Khoa Kiến trúc"/>
    <s v="23K6"/>
    <s v="Phuctrung501@gmail.com "/>
    <s v="0865059515"/>
    <m/>
    <x v="0"/>
    <s v="PM"/>
    <x v="4"/>
    <x v="1"/>
    <s v="ĐH Kiến Trúc HN - Nhà H"/>
  </r>
  <r>
    <n v="1045"/>
    <s v="Nam"/>
    <s v="Đỗ Thế"/>
    <s v="Anh"/>
    <d v="2005-09-19T00:00:00"/>
    <n v="19"/>
    <s v="09"/>
    <n v="2005"/>
    <s v="001205048723"/>
    <m/>
    <m/>
    <n v="2351010011"/>
    <s v="Khoa Kiến trúc"/>
    <s v="23K6"/>
    <s v="theanhdoz123456789@gmail.com"/>
    <s v="0347658883"/>
    <m/>
    <x v="0"/>
    <s v="PM"/>
    <x v="4"/>
    <x v="1"/>
    <s v="ĐH Kiến Trúc HN - Nhà H"/>
  </r>
  <r>
    <n v="1046"/>
    <s v="Nam"/>
    <s v="Nguyễn Đức"/>
    <s v="Duy"/>
    <d v="2005-10-03T00:00:00"/>
    <s v="03"/>
    <n v="10"/>
    <n v="2005"/>
    <s v="026205009864"/>
    <m/>
    <m/>
    <n v="2351010082"/>
    <s v="Khoa Kiến trúc"/>
    <s v="23K6"/>
    <s v="nguyenducduy3102005@gmail.com "/>
    <s v="0385062715"/>
    <m/>
    <x v="0"/>
    <s v="PM"/>
    <x v="4"/>
    <x v="1"/>
    <s v="ĐH Kiến Trúc HN - Nhà H"/>
  </r>
  <r>
    <n v="1047"/>
    <s v="Nữ"/>
    <s v="Bùi Ngọc"/>
    <s v="Ánh"/>
    <d v="2005-10-07T00:00:00"/>
    <n v="7"/>
    <n v="10"/>
    <n v="2005"/>
    <s v="038305002373"/>
    <m/>
    <m/>
    <n v="2351010038"/>
    <s v="Khoa Kiến trúc"/>
    <s v="23K6"/>
    <s v="lebuixuan3@gmail.com"/>
    <s v="0828650366"/>
    <m/>
    <x v="0"/>
    <s v="PM"/>
    <x v="4"/>
    <x v="1"/>
    <s v="ĐH Kiến Trúc HN - Nhà H"/>
  </r>
  <r>
    <n v="1048"/>
    <s v="Nam"/>
    <s v="Nguyễn Văn"/>
    <s v="Thoại"/>
    <d v="2005-10-08T00:00:00"/>
    <s v="08"/>
    <n v="10"/>
    <n v="2005"/>
    <s v="030205002192"/>
    <m/>
    <m/>
    <n v="2351010346"/>
    <s v="Khoa Kiến trúc"/>
    <s v="23K6"/>
    <s v="ashuichi941@gmail.com"/>
    <s v="0377987337"/>
    <m/>
    <x v="0"/>
    <s v="PM"/>
    <x v="4"/>
    <x v="1"/>
    <s v="ĐH Kiến Trúc HN - Nhà H"/>
  </r>
  <r>
    <n v="1049"/>
    <s v="Nữ"/>
    <s v="Nguyễn Thị Thanh"/>
    <s v="Lam"/>
    <d v="2005-10-10T00:00:00"/>
    <n v="10"/>
    <n v="10"/>
    <n v="2005"/>
    <s v="024305010071"/>
    <m/>
    <m/>
    <n v="2351010188"/>
    <s v="Khoa Kiến trúc"/>
    <s v="23K6"/>
    <s v="lamthanh102005@gmail.com"/>
    <s v="0356959876"/>
    <m/>
    <x v="0"/>
    <s v="PM"/>
    <x v="4"/>
    <x v="1"/>
    <s v="ĐH Kiến Trúc HN - Nhà H"/>
  </r>
  <r>
    <n v="1050"/>
    <s v="Nữ"/>
    <s v="Dương Ngọc"/>
    <s v="Linh"/>
    <d v="2005-10-11T00:00:00"/>
    <n v="11"/>
    <n v="10"/>
    <n v="2005"/>
    <s v="010305002612"/>
    <m/>
    <m/>
    <n v="2351010196"/>
    <s v="Khoa Kiến trúc"/>
    <s v="23K6"/>
    <s v="duonglinhdp110@gmail.com"/>
    <s v="0982467838"/>
    <m/>
    <x v="0"/>
    <s v="PM"/>
    <x v="4"/>
    <x v="1"/>
    <s v="ĐH Kiến Trúc HN - Nhà H"/>
  </r>
  <r>
    <n v="1051"/>
    <s v="Nữ"/>
    <s v="Phạm Thị Hồng"/>
    <s v="Dịu"/>
    <d v="2005-10-17T00:00:00"/>
    <n v="17"/>
    <n v="10"/>
    <n v="2005"/>
    <s v="037305002137"/>
    <m/>
    <m/>
    <n v="2351010073"/>
    <s v="Khoa Kiến trúc"/>
    <s v="23K6"/>
    <s v="phamthihongdiu2005@gmail.com"/>
    <s v="0585643575"/>
    <m/>
    <x v="0"/>
    <s v="PM"/>
    <x v="4"/>
    <x v="1"/>
    <s v="ĐH Kiến Trúc HN - Nhà H"/>
  </r>
  <r>
    <n v="1052"/>
    <s v="Nữ"/>
    <s v="Nguyễn Minh"/>
    <s v="Phương"/>
    <d v="2005-10-18T00:00:00"/>
    <n v="18"/>
    <n v="10"/>
    <n v="2005"/>
    <s v="019305008912"/>
    <m/>
    <m/>
    <n v="2351010285"/>
    <s v="Khoa Kiến trúc"/>
    <s v="23K6"/>
    <s v="nguyenphuong181025@gmail.com"/>
    <s v="0904922555"/>
    <m/>
    <x v="0"/>
    <s v="PM"/>
    <x v="4"/>
    <x v="1"/>
    <s v="ĐH Kiến Trúc HN - Nhà H"/>
  </r>
  <r>
    <n v="1053"/>
    <s v="Nam"/>
    <s v="Nguyễn Quốc"/>
    <s v="Huy"/>
    <d v="2005-10-21T00:00:00"/>
    <n v="21"/>
    <n v="10"/>
    <n v="2005"/>
    <s v="001205025318"/>
    <m/>
    <m/>
    <n v="2351010152"/>
    <s v="Khoa Kiến trúc"/>
    <s v="23K6"/>
    <s v="nqh21102005z@gmail.com"/>
    <s v="0392835630"/>
    <m/>
    <x v="0"/>
    <s v="PM"/>
    <x v="4"/>
    <x v="1"/>
    <s v="ĐH Kiến Trúc HN - Nhà H"/>
  </r>
  <r>
    <n v="1054"/>
    <s v="Nam"/>
    <s v="Phạm Đức"/>
    <s v="Long"/>
    <d v="2005-10-31T00:00:00"/>
    <n v="31"/>
    <n v="10"/>
    <n v="2005"/>
    <s v="035205015681"/>
    <m/>
    <m/>
    <n v="2351010217"/>
    <s v="Khoa Kiến trúc"/>
    <s v="23K6"/>
    <s v="longdendzwa@gmail.com"/>
    <s v="0916722485"/>
    <m/>
    <x v="0"/>
    <s v="PM"/>
    <x v="4"/>
    <x v="1"/>
    <s v="ĐH Kiến Trúc HN - Nhà H"/>
  </r>
  <r>
    <n v="1055"/>
    <s v="Nam"/>
    <s v="Nguyễn Trần Tuấn"/>
    <s v="Dương"/>
    <d v="2005-11-02T00:00:00"/>
    <s v="02"/>
    <n v="11"/>
    <n v="2005"/>
    <s v="019205001150"/>
    <m/>
    <m/>
    <n v="2351010094"/>
    <s v="Khoa Kiến trúc"/>
    <s v="23K6"/>
    <s v="nguyenduongbeo2005@gmail.com"/>
    <s v="0983339012"/>
    <m/>
    <x v="0"/>
    <s v="PM"/>
    <x v="4"/>
    <x v="1"/>
    <s v="ĐH Kiến Trúc HN - Nhà H"/>
  </r>
  <r>
    <n v="1056"/>
    <s v="Nam"/>
    <s v="Nguyễn Văn"/>
    <s v="Hảo"/>
    <d v="2005-11-16T00:00:00"/>
    <n v="16"/>
    <n v="11"/>
    <n v="2005"/>
    <s v="027205002778"/>
    <m/>
    <m/>
    <n v="2351010121"/>
    <s v="Khoa Kiến trúc"/>
    <s v="23K6"/>
    <s v="lyhao2711@gmail.com"/>
    <s v="0369401299"/>
    <m/>
    <x v="0"/>
    <s v="PM"/>
    <x v="4"/>
    <x v="1"/>
    <s v="ĐH Kiến Trúc HN - Nhà H"/>
  </r>
  <r>
    <n v="1057"/>
    <s v="Nữ"/>
    <s v="Bùi Thị Ngọc"/>
    <s v="Ánh"/>
    <d v="2005-11-20T00:00:00"/>
    <n v="20"/>
    <n v="11"/>
    <n v="2005"/>
    <s v="001305054558"/>
    <m/>
    <m/>
    <n v="2351010039"/>
    <s v="Khoa Kiến trúc"/>
    <s v="23K6"/>
    <s v="buianh.a1.k13tv@gmail.com"/>
    <s v="0846112005"/>
    <m/>
    <x v="0"/>
    <s v="PM"/>
    <x v="4"/>
    <x v="1"/>
    <s v="ĐH Kiến Trúc HN - Nhà H"/>
  </r>
  <r>
    <n v="1058"/>
    <s v="Nữ"/>
    <s v="Vũ Ngọc"/>
    <s v="Hân"/>
    <d v="2005-11-21T00:00:00"/>
    <n v="21"/>
    <n v="11"/>
    <n v="2005"/>
    <s v="036305013807"/>
    <m/>
    <m/>
    <n v="2351010429"/>
    <s v="Khoa Kiến trúc"/>
    <s v="23K6"/>
    <s v="vuhanfpt123@gmail.com"/>
    <s v="0378510217"/>
    <m/>
    <x v="0"/>
    <s v="PM"/>
    <x v="4"/>
    <x v="1"/>
    <s v="ĐH Kiến Trúc HN - Nhà H"/>
  </r>
  <r>
    <n v="1059"/>
    <s v="Nam"/>
    <s v="Đinh Hồng"/>
    <s v="Phúc"/>
    <d v="2005-11-23T00:00:00"/>
    <n v="23"/>
    <n v="11"/>
    <n v="2005"/>
    <s v="004205000431"/>
    <m/>
    <m/>
    <n v="2351010279"/>
    <s v="Khoa Kiến trúc"/>
    <s v="23K6"/>
    <s v="phucdinhhong094@gmail.com"/>
    <s v="0868280565"/>
    <m/>
    <x v="0"/>
    <s v="PM"/>
    <x v="4"/>
    <x v="1"/>
    <s v="ĐH Kiến Trúc HN - Nhà H"/>
  </r>
  <r>
    <n v="1060"/>
    <s v="Nam"/>
    <s v="Trần Anh"/>
    <s v="Tuấn"/>
    <d v="2005-11-23T00:00:00"/>
    <n v="23"/>
    <n v="11"/>
    <n v="2005"/>
    <s v="035205001836"/>
    <m/>
    <m/>
    <n v="2351010324"/>
    <s v="Khoa Kiến trúc"/>
    <s v="23K6"/>
    <s v="anhtuanfireballfc@gmail.com"/>
    <s v="0853297588"/>
    <m/>
    <x v="0"/>
    <s v="PM"/>
    <x v="4"/>
    <x v="1"/>
    <s v="ĐH Kiến Trúc HN - Nhà H"/>
  </r>
  <r>
    <n v="1061"/>
    <s v="Nam"/>
    <s v="Phùng Duy"/>
    <s v="Nhất"/>
    <d v="2005-12-07T00:00:00"/>
    <s v="07"/>
    <n v="12"/>
    <n v="2005"/>
    <s v="038205020631"/>
    <m/>
    <m/>
    <n v="2351010271"/>
    <s v="Khoa Kiến trúc"/>
    <s v="23K6"/>
    <s v="pdnhat71205@gmail.com"/>
    <s v="0947693323"/>
    <m/>
    <x v="0"/>
    <s v="PM"/>
    <x v="4"/>
    <x v="1"/>
    <s v="ĐH Kiến Trúc HN - Nhà H"/>
  </r>
  <r>
    <n v="1062"/>
    <s v="Nữ"/>
    <s v="Bùi Thị Lan"/>
    <s v="Anh"/>
    <d v="2005-12-14T00:00:00"/>
    <n v="14"/>
    <n v="12"/>
    <n v="2005"/>
    <s v="036305003394"/>
    <m/>
    <m/>
    <n v="2351010008"/>
    <s v="Khoa Kiến trúc"/>
    <s v="23K6"/>
    <s v="anhlanbui05@gmail.com"/>
    <s v="0337413891"/>
    <m/>
    <x v="0"/>
    <s v="PM"/>
    <x v="4"/>
    <x v="1"/>
    <s v="ĐH Kiến Trúc HN - Nhà H"/>
  </r>
  <r>
    <n v="1063"/>
    <s v="Nam"/>
    <s v="Hoàng Tiến"/>
    <s v="Đạt"/>
    <d v="2005-12-14T00:00:00"/>
    <n v="14"/>
    <n v="12"/>
    <n v="2005"/>
    <s v="004205000307"/>
    <m/>
    <m/>
    <n v="2351010397"/>
    <s v="Khoa Kiến trúc"/>
    <s v="23K6"/>
    <s v="dath3582@gmail.com"/>
    <s v="0865514577"/>
    <m/>
    <x v="0"/>
    <s v="PM"/>
    <x v="4"/>
    <x v="1"/>
    <s v="ĐH Kiến Trúc HN - Nhà H"/>
  </r>
  <r>
    <n v="1064"/>
    <s v="Nam"/>
    <s v="Trần Phan Gia"/>
    <s v="Hưng"/>
    <d v="2005-01-01T00:00:00"/>
    <s v="01"/>
    <s v="01"/>
    <n v="2005"/>
    <s v="014205004032"/>
    <m/>
    <m/>
    <n v="2353010043"/>
    <s v="Khoa Quản lý đô thị"/>
    <s v="23KX1"/>
    <s v="giahung112005@gmail.com"/>
    <s v="0888741205"/>
    <m/>
    <x v="0"/>
    <s v="PM"/>
    <x v="4"/>
    <x v="1"/>
    <s v="ĐH Kiến Trúc HN - Nhà H"/>
  </r>
  <r>
    <n v="1065"/>
    <s v="Nam"/>
    <s v="Trần Hữu"/>
    <s v="Phước"/>
    <d v="2005-01-16T00:00:00"/>
    <n v="16"/>
    <s v="01"/>
    <n v="2005"/>
    <s v="035205006994"/>
    <m/>
    <m/>
    <n v="2353010081"/>
    <s v="Khoa Quản lý đô thị"/>
    <s v="23KX1"/>
    <s v="pt740394@gmail.com"/>
    <s v="0376158905"/>
    <m/>
    <x v="0"/>
    <s v="PM"/>
    <x v="4"/>
    <x v="1"/>
    <s v="ĐH Kiến Trúc HN - Nhà H"/>
  </r>
  <r>
    <n v="1066"/>
    <s v="Nữ"/>
    <s v="Lê Thị"/>
    <s v="Vân"/>
    <d v="2005-01-22T00:00:00"/>
    <n v="22"/>
    <s v="01"/>
    <n v="2005"/>
    <s v="038305006717"/>
    <m/>
    <m/>
    <n v="2353010107"/>
    <s v="Khoa Quản lý đô thị"/>
    <s v="23KX1"/>
    <s v="Vanle220105@gmail.com"/>
    <s v="0379566155"/>
    <m/>
    <x v="0"/>
    <s v="PM"/>
    <x v="4"/>
    <x v="1"/>
    <s v="ĐH Kiến Trúc HN - Nhà H"/>
  </r>
  <r>
    <n v="1067"/>
    <s v="Nam"/>
    <s v="Nguyễn Hoàng"/>
    <s v="Việt"/>
    <d v="2005-02-05T00:00:00"/>
    <s v="05"/>
    <s v="02"/>
    <n v="2005"/>
    <s v="001205046910"/>
    <m/>
    <m/>
    <n v="2353010109"/>
    <s v="Khoa Quản lý đô thị"/>
    <s v="23KX1"/>
    <s v="nhvbau@gmail.com"/>
    <s v="0359159096"/>
    <m/>
    <x v="0"/>
    <s v="PM"/>
    <x v="4"/>
    <x v="1"/>
    <s v="ĐH Kiến Trúc HN - Nhà H"/>
  </r>
  <r>
    <n v="1068"/>
    <s v="Nam"/>
    <s v="Lê Anh"/>
    <s v="Quân"/>
    <d v="2005-02-13T00:00:00"/>
    <n v="13"/>
    <s v="02"/>
    <n v="2005"/>
    <s v="001205012439"/>
    <m/>
    <m/>
    <n v="2353010085"/>
    <s v="Khoa Quản lý đô thị"/>
    <s v="23KX1"/>
    <s v="Wuanle909@gmail.com"/>
    <s v="0965833418"/>
    <m/>
    <x v="0"/>
    <s v="PM"/>
    <x v="4"/>
    <x v="1"/>
    <s v="ĐH Kiến Trúc HN - Nhà H"/>
  </r>
  <r>
    <n v="1069"/>
    <s v="Nam"/>
    <s v="Đinh Gia"/>
    <s v="Phong"/>
    <d v="2005-02-28T00:00:00"/>
    <n v="28"/>
    <s v="02"/>
    <n v="2005"/>
    <s v="024205004162"/>
    <m/>
    <m/>
    <n v="2353010077"/>
    <s v="Khoa Quản lý đô thị"/>
    <s v="23KX1"/>
    <s v="phongxxx100@gmail.com"/>
    <s v="0339650255"/>
    <m/>
    <x v="0"/>
    <s v="PM"/>
    <x v="4"/>
    <x v="1"/>
    <s v="ĐH Kiến Trúc HN - Nhà H"/>
  </r>
  <r>
    <n v="1070"/>
    <s v="Nữ"/>
    <s v="Lê Thị Thanh"/>
    <s v="Thảo"/>
    <d v="2005-03-09T00:00:00"/>
    <n v="9"/>
    <n v="3"/>
    <n v="2005"/>
    <s v="001305011347"/>
    <m/>
    <m/>
    <n v="2353010095"/>
    <s v="Khoa Quản lý đô thị"/>
    <s v="23KX1"/>
    <s v="tt568607@gmail.com"/>
    <s v="0367123463"/>
    <m/>
    <x v="0"/>
    <s v="PM"/>
    <x v="4"/>
    <x v="1"/>
    <s v="ĐH Kiến Trúc HN - Nhà H"/>
  </r>
  <r>
    <n v="1071"/>
    <s v="Nam"/>
    <s v="Lê Ngọc Hoàng"/>
    <s v="Hà"/>
    <d v="2005-03-15T00:00:00"/>
    <n v="15"/>
    <s v="03"/>
    <n v="2005"/>
    <s v="038205012567"/>
    <m/>
    <m/>
    <n v="2353010027"/>
    <s v="Khoa Quản lý đô thị"/>
    <s v="23KX1"/>
    <s v="lengochoangha2k5@gmail.com"/>
    <s v="0969600237"/>
    <m/>
    <x v="0"/>
    <s v="PM"/>
    <x v="4"/>
    <x v="1"/>
    <s v="ĐH Kiến Trúc HN - Nhà H"/>
  </r>
  <r>
    <n v="1072"/>
    <s v="Nữ"/>
    <s v="Ngô Thị Thu"/>
    <s v="Yến"/>
    <d v="2005-03-15T00:00:00"/>
    <n v="15"/>
    <s v="03"/>
    <n v="2005"/>
    <s v="001305021509"/>
    <m/>
    <m/>
    <n v="2353010117"/>
    <s v="Khoa Quản lý đô thị"/>
    <s v="23KX1"/>
    <s v="dhtndus1535@gmail.com"/>
    <s v="0862609582"/>
    <m/>
    <x v="0"/>
    <s v="PM"/>
    <x v="4"/>
    <x v="1"/>
    <s v="ĐH Kiến Trúc HN - Nhà H"/>
  </r>
  <r>
    <n v="1073"/>
    <s v="Nam"/>
    <s v="Nguyễn Kỳ"/>
    <s v="Đăng"/>
    <d v="2005-03-21T00:00:00"/>
    <n v="21"/>
    <s v="03"/>
    <n v="2005"/>
    <s v="026205006224"/>
    <m/>
    <m/>
    <n v="2353010023"/>
    <s v="Khoa Quản lý đô thị"/>
    <s v="23KX1"/>
    <s v="dangk5az@gmail.com"/>
    <s v="0395539764"/>
    <m/>
    <x v="0"/>
    <s v="PM"/>
    <x v="4"/>
    <x v="1"/>
    <s v="ĐH Kiến Trúc HN - Nhà H"/>
  </r>
  <r>
    <n v="1074"/>
    <s v="Nam"/>
    <s v="Tạ Quang"/>
    <s v="Linh"/>
    <d v="2005-03-23T00:00:00"/>
    <n v="23"/>
    <s v="03"/>
    <n v="2005"/>
    <s v="038205013680"/>
    <m/>
    <m/>
    <n v="2353010055"/>
    <s v="Khoa Quản lý đô thị"/>
    <s v="23KX1"/>
    <s v="linhtateo23@gmail.com"/>
    <s v="0839296315"/>
    <m/>
    <x v="0"/>
    <s v="PM"/>
    <x v="4"/>
    <x v="1"/>
    <s v="ĐH Kiến Trúc HN - Nhà H"/>
  </r>
  <r>
    <n v="1075"/>
    <s v="Nữ"/>
    <s v="Trần Khánh"/>
    <s v="Vy"/>
    <d v="2005-03-29T00:00:00"/>
    <n v="29"/>
    <n v="3"/>
    <n v="2005"/>
    <s v="001305000283"/>
    <m/>
    <m/>
    <n v="2353010115"/>
    <s v="Khoa Quản lý đô thị"/>
    <s v="23KX1"/>
    <s v="khanhvy.trn2935@gmail.com"/>
    <s v="0984762930"/>
    <m/>
    <x v="0"/>
    <s v="PM"/>
    <x v="4"/>
    <x v="1"/>
    <s v="ĐH Kiến Trúc HN - Nhà H"/>
  </r>
  <r>
    <n v="1076"/>
    <s v="Nam"/>
    <s v="Phạm Minh"/>
    <s v="Hiếu"/>
    <d v="2005-05-07T00:00:00"/>
    <s v="07"/>
    <s v="05"/>
    <n v="2005"/>
    <s v="026205009453"/>
    <m/>
    <m/>
    <n v="2353010035"/>
    <s v="Khoa Quản lý đô thị"/>
    <s v="23KX1"/>
    <s v="phamminhhieu2207205@gmail.com"/>
    <s v="0366045681"/>
    <m/>
    <x v="0"/>
    <s v="PM"/>
    <x v="4"/>
    <x v="1"/>
    <s v="ĐH Kiến Trúc HN - Nhà H"/>
  </r>
  <r>
    <n v="1077"/>
    <s v="Nữ"/>
    <s v="Trần Quỳnh"/>
    <s v="Anh"/>
    <d v="2005-05-10T00:00:00"/>
    <n v="10"/>
    <s v="05"/>
    <n v="2005"/>
    <s v="031305000728"/>
    <m/>
    <m/>
    <n v="2353010015"/>
    <s v="Khoa Quản lý đô thị"/>
    <s v="23KX1"/>
    <s v="quynhanht957@gmail.com"/>
    <s v="0906289942"/>
    <m/>
    <x v="0"/>
    <s v="PM"/>
    <x v="4"/>
    <x v="1"/>
    <s v="ĐH Kiến Trúc HN - Nhà H"/>
  </r>
  <r>
    <n v="1078"/>
    <s v="Nữ"/>
    <s v="Dương Thị Kim"/>
    <s v="Liên"/>
    <d v="2005-01-05T00:00:00"/>
    <s v="05"/>
    <s v="01"/>
    <n v="2005"/>
    <s v="035305001610"/>
    <m/>
    <m/>
    <n v="2353030030"/>
    <s v="Khoa Quản lý đô thị"/>
    <s v="23TL"/>
    <s v="duongthikimlien0501@gmail.com "/>
    <s v="0384841330"/>
    <m/>
    <x v="0"/>
    <s v="PM"/>
    <x v="5"/>
    <x v="1"/>
    <s v="ĐH Kiến Trúc HN - Nhà H"/>
  </r>
  <r>
    <n v="1079"/>
    <s v="Nữ"/>
    <s v="Nguyễn Lệ"/>
    <s v="Tuyết"/>
    <d v="2005-01-07T00:00:00"/>
    <s v="07"/>
    <s v="01"/>
    <n v="2005"/>
    <s v="024305008109"/>
    <m/>
    <m/>
    <n v="2353030046"/>
    <s v="Khoa Quản lý đô thị"/>
    <s v="23TL"/>
    <s v="nguyenletuyet23451@gmail.com"/>
    <s v="0969140742"/>
    <m/>
    <x v="0"/>
    <s v="PM"/>
    <x v="5"/>
    <x v="1"/>
    <s v="ĐH Kiến Trúc HN - Nhà H"/>
  </r>
  <r>
    <n v="1080"/>
    <s v="Nam"/>
    <s v="Nguyễn Tùng"/>
    <s v="Lâm"/>
    <d v="2005-01-13T00:00:00"/>
    <n v="13"/>
    <s v="01"/>
    <n v="2005"/>
    <s v="024205014690"/>
    <m/>
    <m/>
    <n v="2353030029"/>
    <s v="Khoa Quản lý đô thị"/>
    <s v="23TL"/>
    <s v="nguyentunglam13012005@gmail.com"/>
    <s v="0848238351"/>
    <m/>
    <x v="0"/>
    <s v="PM"/>
    <x v="5"/>
    <x v="1"/>
    <s v="ĐH Kiến Trúc HN - Nhà H"/>
  </r>
  <r>
    <n v="1081"/>
    <s v="Nam"/>
    <s v="Lê Minh"/>
    <s v="Đức"/>
    <d v="2005-01-17T00:00:00"/>
    <n v="17"/>
    <s v="01"/>
    <n v="2005"/>
    <s v="001205013817"/>
    <m/>
    <m/>
    <n v="2353030010"/>
    <s v="Khoa Quản lý đô thị"/>
    <s v="23TL"/>
    <s v="duckky669@gmail.com"/>
    <s v="0835318888"/>
    <m/>
    <x v="0"/>
    <s v="PM"/>
    <x v="5"/>
    <x v="1"/>
    <s v="ĐH Kiến Trúc HN - Nhà H"/>
  </r>
  <r>
    <n v="1082"/>
    <s v="Nữ"/>
    <s v="Nguyễn Bình"/>
    <s v="Yên"/>
    <d v="2005-01-17T00:00:00"/>
    <n v="17"/>
    <s v="01"/>
    <n v="2005"/>
    <s v="025305004050"/>
    <m/>
    <m/>
    <n v="2353030060"/>
    <s v="Khoa Quản lý đô thị"/>
    <s v="23TL"/>
    <s v="binhyen1725@gmail.com"/>
    <s v="0393023518"/>
    <m/>
    <x v="0"/>
    <s v="PM"/>
    <x v="5"/>
    <x v="1"/>
    <s v="ĐH Kiến Trúc HN - Nhà H"/>
  </r>
  <r>
    <n v="1083"/>
    <s v="Nữ"/>
    <s v="Lê Thị Bảo"/>
    <s v="Nhật"/>
    <d v="2005-01-23T00:00:00"/>
    <n v="23"/>
    <s v="01"/>
    <n v="2005"/>
    <s v="031305010937"/>
    <m/>
    <m/>
    <n v="2353030038"/>
    <s v="Khoa Quản lý đô thị"/>
    <s v="23TL"/>
    <s v="iris.baonhat@gmail.com"/>
    <s v="0394900994"/>
    <m/>
    <x v="0"/>
    <s v="PM"/>
    <x v="5"/>
    <x v="1"/>
    <s v="ĐH Kiến Trúc HN - Nhà H"/>
  </r>
  <r>
    <n v="1084"/>
    <s v="Nam"/>
    <s v="Ngô Bảo"/>
    <s v="Khanh"/>
    <d v="2005-02-12T00:00:00"/>
    <n v="12"/>
    <s v="02"/>
    <n v="2005"/>
    <s v="036205012300"/>
    <m/>
    <m/>
    <n v="2353030027"/>
    <s v="Khoa Quản lý đô thị"/>
    <s v="23TL"/>
    <s v="Gaga020998@gmail.com "/>
    <s v="0342165396"/>
    <m/>
    <x v="0"/>
    <s v="PM"/>
    <x v="5"/>
    <x v="1"/>
    <s v="ĐH Kiến Trúc HN - Nhà H"/>
  </r>
  <r>
    <n v="1085"/>
    <s v="Nữ"/>
    <s v="Nguyễn Thị Bình"/>
    <s v="Minh"/>
    <d v="2005-03-19T00:00:00"/>
    <n v="19"/>
    <s v="03"/>
    <n v="2005"/>
    <s v="040305014844"/>
    <m/>
    <m/>
    <n v="2353030033"/>
    <s v="Khoa Quản lý đô thị"/>
    <s v="23TL"/>
    <s v="bn205174@gmail.com"/>
    <s v="0817431258"/>
    <m/>
    <x v="0"/>
    <s v="PM"/>
    <x v="5"/>
    <x v="1"/>
    <s v="ĐH Kiến Trúc HN - Nhà H"/>
  </r>
  <r>
    <n v="1086"/>
    <s v="Nữ"/>
    <s v="Trương Thị Hồng"/>
    <s v="Anh"/>
    <d v="2005-04-07T00:00:00"/>
    <s v="07"/>
    <s v="04"/>
    <n v="2005"/>
    <s v="026305009043"/>
    <m/>
    <m/>
    <n v="2353030005"/>
    <s v="Khoa Quản lý đô thị"/>
    <s v="23TL"/>
    <s v="Truongthihonganh0704@gmail.com"/>
    <s v="0963437014"/>
    <m/>
    <x v="0"/>
    <s v="PM"/>
    <x v="5"/>
    <x v="1"/>
    <s v="ĐH Kiến Trúc HN - Nhà H"/>
  </r>
  <r>
    <n v="1087"/>
    <s v="Nữ"/>
    <s v="Đinh Phương"/>
    <s v="Anh"/>
    <d v="2005-04-08T00:00:00"/>
    <n v="8"/>
    <n v="4"/>
    <n v="2005"/>
    <s v="037305000093"/>
    <m/>
    <m/>
    <n v="2353030002"/>
    <s v="Khoa Quản lý đô thị"/>
    <s v="23TL"/>
    <s v="phanhkutebaby2005@gmail.com"/>
    <s v="0332963283"/>
    <m/>
    <x v="0"/>
    <s v="PM"/>
    <x v="5"/>
    <x v="1"/>
    <s v="ĐH Kiến Trúc HN - Nhà H"/>
  </r>
  <r>
    <n v="1088"/>
    <s v="Nữ"/>
    <s v="Đinh Thị Huyền"/>
    <s v="Trang"/>
    <d v="2005-04-13T00:00:00"/>
    <n v="13"/>
    <n v="4"/>
    <n v="2005"/>
    <s v="040305005232"/>
    <m/>
    <m/>
    <n v="2353030055"/>
    <s v="Khoa Quản lý đô thị"/>
    <s v="23TL"/>
    <s v="dinhhuyentrang1803@gmail.com"/>
    <s v="0868437405"/>
    <m/>
    <x v="0"/>
    <s v="PM"/>
    <x v="5"/>
    <x v="1"/>
    <s v="ĐH Kiến Trúc HN - Nhà H"/>
  </r>
  <r>
    <n v="1089"/>
    <s v="Nam"/>
    <s v="Trần Hồ"/>
    <s v="Nam"/>
    <d v="2005-04-30T00:00:00"/>
    <n v="30"/>
    <s v="04"/>
    <n v="2005"/>
    <s v="008205000650"/>
    <m/>
    <m/>
    <n v="2353030035"/>
    <s v="Khoa Quản lý đô thị"/>
    <s v="23TL"/>
    <s v="tranhonam89gdbwk@gmail.com"/>
    <s v="0976509383"/>
    <m/>
    <x v="0"/>
    <s v="PM"/>
    <x v="5"/>
    <x v="1"/>
    <s v="ĐH Kiến Trúc HN - Nhà H"/>
  </r>
  <r>
    <n v="1090"/>
    <s v="Nữ"/>
    <s v="Nguyễn Thị Thanh"/>
    <s v="Mai"/>
    <d v="2005-05-12T00:00:00"/>
    <n v="12"/>
    <s v="05"/>
    <n v="2005"/>
    <s v="001305030617"/>
    <m/>
    <m/>
    <n v="2353030032"/>
    <s v="Khoa Quản lý đô thị"/>
    <s v="23TL"/>
    <s v="ngthanhmai125@gmail.com"/>
    <s v="0359888041"/>
    <m/>
    <x v="0"/>
    <s v="PM"/>
    <x v="5"/>
    <x v="1"/>
    <s v="ĐH Kiến Trúc HN - Nhà H"/>
  </r>
  <r>
    <n v="1091"/>
    <s v="Nữ"/>
    <s v="Hoàng Thị"/>
    <s v="Nghiệp"/>
    <d v="2005-06-09T00:00:00"/>
    <s v="09"/>
    <s v="06"/>
    <n v="2005"/>
    <s v="001305021883"/>
    <m/>
    <m/>
    <n v="2353030037"/>
    <s v="Khoa Quản lý đô thị"/>
    <s v="23TL"/>
    <s v="hoangnghiep9605@gmail.com"/>
    <s v="0867365643"/>
    <m/>
    <x v="0"/>
    <s v="PM"/>
    <x v="5"/>
    <x v="1"/>
    <s v="ĐH Kiến Trúc HN - Nhà H"/>
  </r>
  <r>
    <n v="1092"/>
    <s v="Nam"/>
    <s v="Trần Minh"/>
    <s v="Đức"/>
    <d v="2005-06-26T00:00:00"/>
    <n v="26"/>
    <s v="06"/>
    <n v="2005"/>
    <s v="036205008029"/>
    <m/>
    <m/>
    <n v="2353030011"/>
    <s v="Khoa Quản lý đô thị"/>
    <s v="23TL"/>
    <s v="tranminhduc26006@gmail.com"/>
    <s v="0839645598"/>
    <m/>
    <x v="0"/>
    <s v="PM"/>
    <x v="5"/>
    <x v="1"/>
    <s v="ĐH Kiến Trúc HN - Nhà H"/>
  </r>
  <r>
    <n v="1093"/>
    <s v="Nam"/>
    <s v="Nguyễn Minh"/>
    <s v="Hiếu"/>
    <d v="2005-06-29T00:00:00"/>
    <n v="29"/>
    <s v="06"/>
    <n v="2005"/>
    <s v="038205007540"/>
    <m/>
    <m/>
    <n v="2353030018"/>
    <s v="Khoa Quản lý đô thị"/>
    <s v="23TL"/>
    <s v="nmhiu.2k5@gmail.com"/>
    <s v="0969984022"/>
    <m/>
    <x v="0"/>
    <s v="PM"/>
    <x v="5"/>
    <x v="1"/>
    <s v="ĐH Kiến Trúc HN - Nhà H"/>
  </r>
  <r>
    <n v="1094"/>
    <s v="Nữ"/>
    <s v="Hồ Mai"/>
    <s v="Ly"/>
    <d v="2005-07-14T00:00:00"/>
    <n v="14"/>
    <s v="07"/>
    <n v="2005"/>
    <s v="040305018073"/>
    <m/>
    <m/>
    <n v="2353030031"/>
    <s v="Khoa Quản lý đô thị"/>
    <s v="23TL"/>
    <s v="homaily14725@gmail.com"/>
    <s v="0353342118"/>
    <m/>
    <x v="0"/>
    <s v="PM"/>
    <x v="5"/>
    <x v="1"/>
    <s v="ĐH Kiến Trúc HN - Nhà H"/>
  </r>
  <r>
    <n v="1095"/>
    <s v="Nam"/>
    <s v="Vũ Duy"/>
    <s v="Hiệp"/>
    <d v="2005-07-15T00:00:00"/>
    <n v="15"/>
    <s v="07"/>
    <n v="2005"/>
    <s v="031205004806"/>
    <m/>
    <m/>
    <n v="2353030017"/>
    <s v="Khoa Quản lý đô thị"/>
    <s v="23TL"/>
    <s v="conbocong15@gmail.com"/>
    <s v="0374549112"/>
    <m/>
    <x v="0"/>
    <s v="PM"/>
    <x v="5"/>
    <x v="1"/>
    <s v="ĐH Kiến Trúc HN - Nhà H"/>
  </r>
  <r>
    <n v="1096"/>
    <s v="Nữ"/>
    <s v="Phạm Mai"/>
    <s v="Hương"/>
    <d v="2005-07-17T00:00:00"/>
    <n v="17"/>
    <n v="7"/>
    <n v="2005"/>
    <s v="025305002264"/>
    <m/>
    <m/>
    <n v="2353030025"/>
    <s v="Khoa Quản lý đô thị"/>
    <s v="23TL"/>
    <s v="phammaihuong17072005@gmail.com"/>
    <s v="0367571752"/>
    <m/>
    <x v="0"/>
    <s v="PM"/>
    <x v="5"/>
    <x v="1"/>
    <s v="ĐH Kiến Trúc HN - Nhà H"/>
  </r>
  <r>
    <n v="1097"/>
    <s v="Nam"/>
    <s v="Trần Tuấn"/>
    <s v="Thành"/>
    <d v="2005-07-22T00:00:00"/>
    <n v="22"/>
    <s v="07"/>
    <n v="2005"/>
    <s v="001205017876"/>
    <m/>
    <m/>
    <n v="2353030049"/>
    <s v="Khoa Quản lý đô thị"/>
    <s v="23TL"/>
    <s v="tranthanh220705@gmail.com"/>
    <s v="0378647679"/>
    <m/>
    <x v="0"/>
    <s v="PM"/>
    <x v="5"/>
    <x v="1"/>
    <s v="ĐH Kiến Trúc HN - Nhà H"/>
  </r>
  <r>
    <n v="1098"/>
    <s v="Nam"/>
    <s v="Trần Hải"/>
    <s v="Đăng"/>
    <d v="2005-08-02T00:00:00"/>
    <n v="2"/>
    <n v="8"/>
    <n v="2005"/>
    <s v="017205004254"/>
    <m/>
    <m/>
    <n v="2353030009"/>
    <s v="Khoa Quản lý đô thị"/>
    <s v="23TL"/>
    <s v="thdawng285@gmail.com"/>
    <s v="0382498241"/>
    <m/>
    <x v="0"/>
    <s v="PM"/>
    <x v="5"/>
    <x v="1"/>
    <s v="ĐH Kiến Trúc HN - Nhà H"/>
  </r>
  <r>
    <n v="1099"/>
    <s v="Nam"/>
    <s v="Phạm Văn"/>
    <s v="Hạnh"/>
    <d v="2005-08-03T00:00:00"/>
    <s v="03"/>
    <s v="08"/>
    <n v="2005"/>
    <s v="030205001138"/>
    <m/>
    <m/>
    <n v="2353030014"/>
    <s v="Khoa Quản lý đô thị"/>
    <s v="23TL"/>
    <s v="phamhanh382005@gmail.com"/>
    <s v="0335924207"/>
    <m/>
    <x v="0"/>
    <s v="PM"/>
    <x v="5"/>
    <x v="1"/>
    <s v="ĐH Kiến Trúc HN - Nhà H"/>
  </r>
  <r>
    <n v="1100"/>
    <s v="Nam"/>
    <s v="Lê Trung"/>
    <s v="Kiên"/>
    <d v="2005-08-04T00:00:00"/>
    <s v="04"/>
    <s v="08"/>
    <n v="2005"/>
    <s v="025205000814"/>
    <m/>
    <m/>
    <n v="2353030026"/>
    <s v="Khoa Quản lý đô thị"/>
    <s v="23TL"/>
    <s v="Letrungkien4825@gmail.com"/>
    <s v="0383170486"/>
    <m/>
    <x v="0"/>
    <s v="PM"/>
    <x v="5"/>
    <x v="1"/>
    <s v="ĐH Kiến Trúc HN - Nhà H"/>
  </r>
  <r>
    <n v="1101"/>
    <s v="Nữ"/>
    <s v="Đào Thị Mai"/>
    <s v="Anh"/>
    <d v="2005-08-17T00:00:00"/>
    <n v="17"/>
    <n v="8"/>
    <n v="2005"/>
    <s v="036305004855"/>
    <m/>
    <m/>
    <n v="2353030001"/>
    <s v="Khoa Quản lý đô thị"/>
    <s v="23TL"/>
    <s v="daomaianh17082005@gmail.com"/>
    <s v="0382758747"/>
    <m/>
    <x v="0"/>
    <s v="PM"/>
    <x v="5"/>
    <x v="1"/>
    <s v="ĐH Kiến Trúc HN - Nhà H"/>
  </r>
  <r>
    <n v="1102"/>
    <s v="Nam"/>
    <s v="Trần Ngọc"/>
    <s v="Hoàng"/>
    <d v="2005-09-06T00:00:00"/>
    <s v="06"/>
    <s v="09"/>
    <n v="2005"/>
    <s v="040205024962"/>
    <m/>
    <m/>
    <n v="2353030022"/>
    <s v="Khoa Quản lý đô thị"/>
    <s v="23TL"/>
    <s v="Anhhoang06092005@gmail.com"/>
    <s v="0353264845"/>
    <m/>
    <x v="0"/>
    <s v="PM"/>
    <x v="5"/>
    <x v="1"/>
    <s v="ĐH Kiến Trúc HN - Nhà H"/>
  </r>
  <r>
    <n v="1103"/>
    <s v="Nữ"/>
    <s v="Phạm Thu"/>
    <s v="Hoài"/>
    <d v="2005-09-13T00:00:00"/>
    <n v="13"/>
    <n v="9"/>
    <n v="2005"/>
    <s v="030305008694"/>
    <m/>
    <m/>
    <n v="2353030019"/>
    <s v="Khoa Quản lý đô thị"/>
    <s v="23TL"/>
    <s v="phamthuhoai1392005@gmail.com"/>
    <s v="0363284084"/>
    <m/>
    <x v="0"/>
    <s v="PM"/>
    <x v="5"/>
    <x v="1"/>
    <s v="ĐH Kiến Trúc HN - Nhà H"/>
  </r>
  <r>
    <n v="1104"/>
    <s v="Nữ"/>
    <s v="Trần Mai Thu"/>
    <s v="Hoài"/>
    <d v="2005-09-15T00:00:00"/>
    <n v="15"/>
    <s v="09"/>
    <n v="2005"/>
    <s v="036305002720"/>
    <m/>
    <m/>
    <n v="2353030020"/>
    <s v="Khoa Quản lý đô thị"/>
    <s v="23TL"/>
    <s v="hoai42798@gmail.com "/>
    <s v="0337708077"/>
    <m/>
    <x v="0"/>
    <s v="PM"/>
    <x v="5"/>
    <x v="1"/>
    <s v="ĐH Kiến Trúc HN - Nhà H"/>
  </r>
  <r>
    <n v="1105"/>
    <s v="Nữ"/>
    <s v="Nguyễn Thị Huyền"/>
    <s v="Trang"/>
    <d v="2005-09-17T00:00:00"/>
    <n v="17"/>
    <s v="09"/>
    <n v="2005"/>
    <s v="022305004577"/>
    <m/>
    <m/>
    <n v="2353030056"/>
    <s v="Khoa Quản lý đô thị"/>
    <s v="23TL"/>
    <s v="nguyentrang17092005@gmail.com"/>
    <s v="0918098166"/>
    <m/>
    <x v="0"/>
    <s v="PM"/>
    <x v="5"/>
    <x v="1"/>
    <s v="ĐH Kiến Trúc HN - Nhà H"/>
  </r>
  <r>
    <n v="1106"/>
    <s v="Nữ"/>
    <s v="Bùi Phương"/>
    <s v="Thảo"/>
    <d v="2005-09-23T00:00:00"/>
    <n v="23"/>
    <s v="09"/>
    <n v="2005"/>
    <s v="034305000378"/>
    <m/>
    <m/>
    <n v="2353030051"/>
    <s v="Khoa Quản lý đô thị"/>
    <s v="23TL"/>
    <s v="phthaoo2309@gmail.com"/>
    <s v="0941555121"/>
    <m/>
    <x v="0"/>
    <s v="PM"/>
    <x v="5"/>
    <x v="1"/>
    <s v="ĐH Kiến Trúc HN - Nhà H"/>
  </r>
  <r>
    <n v="1107"/>
    <s v="Nam"/>
    <s v="Phùng Kim"/>
    <s v="Thành"/>
    <d v="2005-09-29T00:00:00"/>
    <n v="29"/>
    <s v="09"/>
    <n v="2005"/>
    <s v="026205001543"/>
    <m/>
    <m/>
    <n v="2353030048"/>
    <s v="Khoa Quản lý đô thị"/>
    <s v="23TL"/>
    <s v="phungkimthanh2005@gmail.com"/>
    <s v="0924168214"/>
    <m/>
    <x v="0"/>
    <s v="PM"/>
    <x v="5"/>
    <x v="1"/>
    <s v="ĐH Kiến Trúc HN - Nhà H"/>
  </r>
  <r>
    <n v="1108"/>
    <s v="Nam"/>
    <s v="Nguyễn Quang"/>
    <s v="Anh"/>
    <d v="2005-10-06T00:00:00"/>
    <s v="06"/>
    <n v="10"/>
    <n v="2005"/>
    <s v="001205033229"/>
    <m/>
    <m/>
    <n v="2353030003"/>
    <s v="Khoa Quản lý đô thị"/>
    <s v="23TL"/>
    <s v="quanganh06102005@gmail.com"/>
    <s v="0385057190"/>
    <m/>
    <x v="0"/>
    <s v="PM"/>
    <x v="5"/>
    <x v="1"/>
    <s v="ĐH Kiến Trúc HN - Nhà H"/>
  </r>
  <r>
    <n v="1109"/>
    <s v="Nam"/>
    <s v="Vũ Duy"/>
    <s v="Hoàn"/>
    <d v="2005-10-06T00:00:00"/>
    <s v="06"/>
    <n v="10"/>
    <n v="2005"/>
    <s v="010205000240"/>
    <m/>
    <m/>
    <n v="2353030021"/>
    <s v="Khoa Quản lý đô thị"/>
    <s v="23TL"/>
    <s v="vuduyhoan123lc@gmail.com"/>
    <s v="0961267306"/>
    <m/>
    <x v="0"/>
    <s v="PM"/>
    <x v="5"/>
    <x v="1"/>
    <s v="ĐH Kiến Trúc HN - Nhà H"/>
  </r>
  <r>
    <n v="1110"/>
    <s v="Nữ"/>
    <s v="Nguyễn Khánh"/>
    <s v="Huyền"/>
    <d v="2005-10-07T00:00:00"/>
    <s v="07"/>
    <n v="10"/>
    <n v="2005"/>
    <s v="001305033270"/>
    <m/>
    <m/>
    <n v="2353030024"/>
    <s v="Khoa Quản lý đô thị"/>
    <s v="23TL"/>
    <s v="khanhhuyennguyenn205@gmail.com"/>
    <s v="0379697065"/>
    <m/>
    <x v="0"/>
    <s v="PM"/>
    <x v="5"/>
    <x v="1"/>
    <s v="ĐH Kiến Trúc HN - Nhà H"/>
  </r>
  <r>
    <n v="1111"/>
    <s v="Nữ"/>
    <s v="Phạm Hà"/>
    <s v="Vy"/>
    <d v="2005-10-10T00:00:00"/>
    <n v="10"/>
    <n v="10"/>
    <n v="2005"/>
    <s v="022305003007"/>
    <m/>
    <m/>
    <n v="2353030058"/>
    <s v="Khoa Quản lý đô thị"/>
    <s v="23TL"/>
    <s v="phamhavuy@gmail.com "/>
    <s v="0961217496"/>
    <m/>
    <x v="0"/>
    <s v="PM"/>
    <x v="5"/>
    <x v="1"/>
    <s v="ĐH Kiến Trúc HN - Nhà H"/>
  </r>
  <r>
    <n v="1112"/>
    <s v="Nam"/>
    <s v="Nguyễn Doãn Trường"/>
    <s v="Huy"/>
    <d v="2005-10-12T00:00:00"/>
    <n v="12"/>
    <n v="10"/>
    <n v="2005"/>
    <s v="001205024476"/>
    <m/>
    <m/>
    <n v="2353030023"/>
    <s v="Khoa Quản lý đô thị"/>
    <s v="23TL"/>
    <s v="truonghuyahihi@gmail.com"/>
    <s v="0587284785"/>
    <m/>
    <x v="0"/>
    <s v="PM"/>
    <x v="5"/>
    <x v="1"/>
    <s v="ĐH Kiến Trúc HN - Nhà H"/>
  </r>
  <r>
    <n v="1113"/>
    <s v="Nam"/>
    <s v="Nguyễn Phú"/>
    <s v="Quý"/>
    <d v="2005-10-19T00:00:00"/>
    <n v="19"/>
    <n v="10"/>
    <n v="2005"/>
    <s v="027205009561"/>
    <m/>
    <m/>
    <n v="2353030040"/>
    <s v="Khoa Quản lý đô thị"/>
    <s v="23TL"/>
    <s v="phuquy2k51910@gmail.com"/>
    <s v="0969473205"/>
    <m/>
    <x v="0"/>
    <s v="PM"/>
    <x v="5"/>
    <x v="1"/>
    <s v="ĐH Kiến Trúc HN - Nhà H"/>
  </r>
  <r>
    <n v="1114"/>
    <s v="Nam"/>
    <s v="Nguyễn Hữu"/>
    <s v="Hào"/>
    <d v="2005-10-23T00:00:00"/>
    <n v="23"/>
    <n v="10"/>
    <n v="2005"/>
    <s v="026205010352"/>
    <m/>
    <m/>
    <n v="2353030015"/>
    <s v="Khoa Quản lý đô thị"/>
    <s v="23TL"/>
    <s v="nghh2005okok@gmail.com"/>
    <s v="0376795620"/>
    <m/>
    <x v="0"/>
    <s v="PM"/>
    <x v="5"/>
    <x v="1"/>
    <s v="ĐH Kiến Trúc HN - Nhà H"/>
  </r>
  <r>
    <n v="1115"/>
    <s v="Nam"/>
    <s v="Phạm Anh"/>
    <s v="Thái"/>
    <d v="2005-10-29T00:00:00"/>
    <n v="29"/>
    <n v="10"/>
    <n v="2005"/>
    <s v="036205006689"/>
    <m/>
    <m/>
    <n v="2353030047"/>
    <s v="Khoa Quản lý đô thị"/>
    <s v="23TL"/>
    <s v="phamanhthai204@gmail.com"/>
    <s v="0358052021"/>
    <m/>
    <x v="0"/>
    <s v="PM"/>
    <x v="5"/>
    <x v="1"/>
    <s v="ĐH Kiến Trúc HN - Nhà H"/>
  </r>
  <r>
    <n v="1116"/>
    <s v="Nữ"/>
    <s v="Nguyễn Thị Nguyên"/>
    <s v="Hạnh"/>
    <d v="2005-10-30T00:00:00"/>
    <n v="30"/>
    <n v="10"/>
    <n v="2005"/>
    <s v="040305003420"/>
    <m/>
    <m/>
    <n v="2353030013"/>
    <s v="Khoa Quản lý đô thị"/>
    <s v="23TL"/>
    <s v="hilanguyenhanhday123@gmail.com"/>
    <s v="0817002676"/>
    <m/>
    <x v="0"/>
    <s v="PM"/>
    <x v="5"/>
    <x v="1"/>
    <s v="ĐH Kiến Trúc HN - Nhà H"/>
  </r>
  <r>
    <n v="1117"/>
    <s v="Nam"/>
    <s v="Lê Thanh"/>
    <s v="Bình"/>
    <d v="2005-11-03T00:00:00"/>
    <s v="03"/>
    <n v="11"/>
    <n v="2005"/>
    <s v="001205041811"/>
    <m/>
    <m/>
    <n v="2353030006"/>
    <s v="Khoa Quản lý đô thị"/>
    <s v="23TL"/>
    <s v="leb031105@gmail.com "/>
    <s v="0343161493"/>
    <m/>
    <x v="0"/>
    <s v="PM"/>
    <x v="5"/>
    <x v="1"/>
    <s v="ĐH Kiến Trúc HN - Nhà H"/>
  </r>
  <r>
    <n v="1118"/>
    <s v="Nam"/>
    <s v="Hoàng Đình"/>
    <s v="Thông"/>
    <d v="2005-11-11T00:00:00"/>
    <n v="11"/>
    <n v="11"/>
    <n v="2005"/>
    <s v="035205005518"/>
    <m/>
    <m/>
    <n v="2353030053"/>
    <s v="Khoa Quản lý đô thị"/>
    <s v="23TL"/>
    <s v="hdt1111205@gmail.com"/>
    <s v="0878719205"/>
    <m/>
    <x v="0"/>
    <s v="PM"/>
    <x v="5"/>
    <x v="1"/>
    <s v="ĐH Kiến Trúc HN - Nhà H"/>
  </r>
  <r>
    <n v="1119"/>
    <s v="Nữ"/>
    <s v="Võ Thị Ngọc"/>
    <s v="Vinh"/>
    <d v="2005-11-17T00:00:00"/>
    <n v="17"/>
    <n v="11"/>
    <n v="2005"/>
    <s v="040305024864"/>
    <m/>
    <m/>
    <n v="2353030057"/>
    <s v="Khoa Quản lý đô thị"/>
    <s v="23TL"/>
    <s v="Vinhvtn1711@gmail.com"/>
    <s v="0362721279"/>
    <m/>
    <x v="0"/>
    <s v="PM"/>
    <x v="5"/>
    <x v="1"/>
    <s v="ĐH Kiến Trúc HN - Nhà H"/>
  </r>
  <r>
    <n v="1120"/>
    <s v="Nữ"/>
    <s v="Mai Thị Phương"/>
    <s v="Thảo"/>
    <d v="2005-11-20T00:00:00"/>
    <n v="20"/>
    <n v="11"/>
    <n v="2005"/>
    <s v="036305004924"/>
    <m/>
    <m/>
    <n v="2353030052"/>
    <s v="Khoa Quản lý đô thị"/>
    <s v="23TL"/>
    <s v="Phthaoarmy95@gmail.com"/>
    <s v="0349528762"/>
    <m/>
    <x v="0"/>
    <s v="PM"/>
    <x v="5"/>
    <x v="1"/>
    <s v="ĐH Kiến Trúc HN - Nhà H"/>
  </r>
  <r>
    <n v="1121"/>
    <s v="Nam"/>
    <s v="Phạm Trần Hồng"/>
    <s v="Dương"/>
    <d v="2005-12-02T00:00:00"/>
    <s v="02"/>
    <n v="12"/>
    <n v="2005"/>
    <s v="040205026744"/>
    <m/>
    <m/>
    <n v="2353030007"/>
    <s v="Khoa Quản lý đô thị"/>
    <s v="23TL"/>
    <s v="phamduong20205@gmail.com"/>
    <s v="0559139053"/>
    <m/>
    <x v="0"/>
    <s v="PM"/>
    <x v="5"/>
    <x v="1"/>
    <s v="ĐH Kiến Trúc HN - Nhà H"/>
  </r>
  <r>
    <n v="1122"/>
    <s v="Nam"/>
    <s v="Phạm Nhật"/>
    <s v="Vỹ"/>
    <d v="2005-12-03T00:00:00"/>
    <s v="03"/>
    <n v="12"/>
    <n v="2005"/>
    <s v="056205001654"/>
    <m/>
    <m/>
    <n v="2353030059"/>
    <s v="Khoa Quản lý đô thị"/>
    <s v="23TL"/>
    <s v="phamnhatlat051205@gmail.com"/>
    <s v="0982918093"/>
    <m/>
    <x v="0"/>
    <s v="PM"/>
    <x v="5"/>
    <x v="1"/>
    <s v="ĐH Kiến Trúc HN - Nhà H"/>
  </r>
  <r>
    <n v="1123"/>
    <s v="Nam"/>
    <s v="Trânc Hữu"/>
    <s v="Thuần"/>
    <d v="2005-12-06T00:00:00"/>
    <n v="6"/>
    <n v="12"/>
    <n v="2005"/>
    <s v="034205008677"/>
    <m/>
    <m/>
    <n v="2353030054"/>
    <s v="Khoa Quản lý đô thị"/>
    <s v="23TL"/>
    <s v="tranhuuthuan061205@gmail.com"/>
    <s v="0979701782"/>
    <m/>
    <x v="0"/>
    <s v="PM"/>
    <x v="5"/>
    <x v="1"/>
    <s v="ĐH Kiến Trúc HN - Nhà H"/>
  </r>
  <r>
    <n v="1124"/>
    <s v="Nữ"/>
    <s v="Đoàn Thị Kim"/>
    <s v="Ngân"/>
    <d v="2005-12-07T00:00:00"/>
    <s v="07"/>
    <n v="12"/>
    <n v="2005"/>
    <s v="038305027870"/>
    <m/>
    <m/>
    <n v="2353030036"/>
    <s v="Khoa Quản lý đô thị"/>
    <s v="23TL"/>
    <s v="doan_ngan7@icould.com"/>
    <s v="0942217622"/>
    <m/>
    <x v="0"/>
    <s v="PM"/>
    <x v="5"/>
    <x v="1"/>
    <s v="ĐH Kiến Trúc HN - Nhà H"/>
  </r>
  <r>
    <n v="1125"/>
    <s v="Nữ"/>
    <s v="Phạm Thị Thu"/>
    <s v="Hiền"/>
    <d v="2005-12-09T00:00:00"/>
    <s v="09"/>
    <n v="12"/>
    <n v="2005"/>
    <s v="034305007344"/>
    <m/>
    <m/>
    <n v="2353030016"/>
    <s v="Khoa Quản lý đô thị"/>
    <s v="23TL"/>
    <s v="Hienhien091205@gmail.com "/>
    <s v="0374394163"/>
    <m/>
    <x v="0"/>
    <s v="PM"/>
    <x v="5"/>
    <x v="1"/>
    <s v="ĐH Kiến Trúc HN - Nhà H"/>
  </r>
  <r>
    <n v="1126"/>
    <s v="Nam"/>
    <s v="Nguyễn Văn"/>
    <s v="Đại"/>
    <d v="2005-12-12T00:00:00"/>
    <n v="12"/>
    <n v="12"/>
    <n v="2005"/>
    <s v="026205009554"/>
    <m/>
    <m/>
    <n v="2353030008"/>
    <s v="Khoa Quản lý đô thị"/>
    <s v="23TL"/>
    <s v="vandaivt205@gmail.com"/>
    <s v="0373792765"/>
    <m/>
    <x v="0"/>
    <s v="PM"/>
    <x v="5"/>
    <x v="1"/>
    <s v="ĐH Kiến Trúc HN - Nhà H"/>
  </r>
  <r>
    <n v="1127"/>
    <s v="Nữ"/>
    <s v="Trần Hoàng Cẩm"/>
    <s v="Tú"/>
    <d v="2005-12-19T00:00:00"/>
    <n v="19"/>
    <n v="12"/>
    <n v="2005"/>
    <s v="034305003823"/>
    <m/>
    <m/>
    <n v="2353030043"/>
    <s v="Khoa Quản lý đô thị"/>
    <s v="23TL"/>
    <s v="Tranhoangcamtu05@gmail.com "/>
    <s v="0834191205"/>
    <m/>
    <x v="0"/>
    <s v="PM"/>
    <x v="5"/>
    <x v="1"/>
    <s v="ĐH Kiến Trúc HN - Nhà H"/>
  </r>
  <r>
    <n v="1128"/>
    <s v="Nữ"/>
    <s v="Hà Thị Giang"/>
    <s v="Tâm"/>
    <d v="2005-12-25T00:00:00"/>
    <n v="25"/>
    <n v="12"/>
    <n v="2005"/>
    <s v="001305035981"/>
    <m/>
    <m/>
    <n v="2353030042"/>
    <s v="Khoa Quản lý đô thị"/>
    <s v="23TL"/>
    <s v="giangtam2505@gmail.com"/>
    <s v="0389656975"/>
    <m/>
    <x v="0"/>
    <s v="PM"/>
    <x v="5"/>
    <x v="1"/>
    <s v="ĐH Kiến Trúc HN - Nhà H"/>
  </r>
  <r>
    <n v="1129"/>
    <s v="Nam"/>
    <s v="Nguyễn Văn"/>
    <s v="Hanh"/>
    <d v="2005-12-29T00:00:00"/>
    <n v="29"/>
    <n v="12"/>
    <n v="2005"/>
    <s v="030205004643"/>
    <m/>
    <m/>
    <n v="2353030012"/>
    <s v="Khoa Quản lý đô thị"/>
    <s v="23TL"/>
    <s v="hn3613666@gmail.com"/>
    <s v="0348362145"/>
    <m/>
    <x v="0"/>
    <s v="PM"/>
    <x v="5"/>
    <x v="1"/>
    <s v="ĐH Kiến Trúc HN - Nhà H"/>
  </r>
  <r>
    <n v="1130"/>
    <s v="Nam"/>
    <s v="Trần Đức"/>
    <s v="Nghĩa"/>
    <d v="1998-09-06T00:00:00"/>
    <s v="06"/>
    <s v="09"/>
    <n v="1998"/>
    <s v="020098008747"/>
    <m/>
    <m/>
    <n v="2353020056"/>
    <s v="Khoa Quản lý đô thị"/>
    <s v="23IE"/>
    <s v="nghials01@yahoo.com.vn"/>
    <s v="0825898666"/>
    <m/>
    <x v="0"/>
    <s v="PM"/>
    <x v="6"/>
    <x v="1"/>
    <s v="ĐH Kiến Trúc HN - Nhà H"/>
  </r>
  <r>
    <n v="1131"/>
    <s v="Nữ"/>
    <s v="Phạm Thị"/>
    <s v="Oanh"/>
    <d v="1999-10-03T00:00:00"/>
    <s v="03"/>
    <n v="10"/>
    <n v="1999"/>
    <s v="001199009265"/>
    <m/>
    <m/>
    <n v="2353020043"/>
    <s v="Khoa Quản lý đô thị"/>
    <s v="23IE"/>
    <s v="oanhhau0310@gmail.com"/>
    <s v="0867448118"/>
    <m/>
    <x v="0"/>
    <s v="PM"/>
    <x v="6"/>
    <x v="1"/>
    <s v="ĐH Kiến Trúc HN - Nhà H"/>
  </r>
  <r>
    <n v="1132"/>
    <s v="Nữ"/>
    <s v="Nguyễn Vũ Kim"/>
    <s v="Ngân"/>
    <d v="2004-10-19T00:00:00"/>
    <n v="19"/>
    <n v="10"/>
    <n v="2004"/>
    <s v="022304001177"/>
    <m/>
    <m/>
    <n v="2353020038"/>
    <s v="Khoa Quản lý đô thị"/>
    <s v="23IE"/>
    <s v="ngank2060@gmail.com"/>
    <s v="0867138930"/>
    <m/>
    <x v="0"/>
    <s v="PM"/>
    <x v="6"/>
    <x v="1"/>
    <s v="ĐH Kiến Trúc HN - Nhà H"/>
  </r>
  <r>
    <n v="1133"/>
    <s v="Nữ"/>
    <s v="Đỗ Thị Vân"/>
    <s v="Anh"/>
    <d v="2004-12-16T00:00:00"/>
    <n v="16"/>
    <n v="12"/>
    <n v="2004"/>
    <s v="031304009347"/>
    <m/>
    <m/>
    <n v="2353020002"/>
    <s v="Khoa Quản lý đô thị"/>
    <s v="23IE"/>
    <s v="vananhdo161204@gmail.com"/>
    <s v="0865396492"/>
    <m/>
    <x v="0"/>
    <s v="PM"/>
    <x v="6"/>
    <x v="1"/>
    <s v="ĐH Kiến Trúc HN - Nhà H"/>
  </r>
  <r>
    <n v="1134"/>
    <s v="Nữ"/>
    <s v="Phan Thị Hoài"/>
    <s v="Như"/>
    <d v="2005-01-10T00:00:00"/>
    <n v="10"/>
    <n v="1"/>
    <n v="2005"/>
    <s v="042305004115"/>
    <m/>
    <m/>
    <n v="2353020042"/>
    <s v="Khoa Quản lý đô thị"/>
    <s v="23IE"/>
    <s v="nhuphanhoai@gmail.com "/>
    <s v="0826674161"/>
    <m/>
    <x v="0"/>
    <s v="PM"/>
    <x v="6"/>
    <x v="1"/>
    <s v="ĐH Kiến Trúc HN - Nhà H"/>
  </r>
  <r>
    <n v="1135"/>
    <s v="Nữ"/>
    <s v="Nguyễn Thu"/>
    <s v="Thủy"/>
    <d v="2005-01-11T00:00:00"/>
    <n v="11"/>
    <n v="1"/>
    <n v="2005"/>
    <s v="036305002925"/>
    <m/>
    <m/>
    <n v="2353020050"/>
    <s v="Khoa Quản lý đô thị"/>
    <s v="23IE"/>
    <s v="nguyenthuy1112005@gmail.com"/>
    <s v="0853617658"/>
    <m/>
    <x v="0"/>
    <s v="PM"/>
    <x v="6"/>
    <x v="1"/>
    <s v="ĐH Kiến Trúc HN - Nhà H"/>
  </r>
  <r>
    <n v="1136"/>
    <s v="Nam"/>
    <s v="Biện Xuân"/>
    <s v="Phát"/>
    <d v="2005-01-19T00:00:00"/>
    <n v="19"/>
    <n v="1"/>
    <n v="2005"/>
    <s v="027205003107"/>
    <m/>
    <m/>
    <n v="2353020044"/>
    <s v="Khoa Quản lý đô thị"/>
    <s v="23IE"/>
    <s v="phatbien19@gmail.con"/>
    <s v="0383346205"/>
    <m/>
    <x v="0"/>
    <s v="PM"/>
    <x v="6"/>
    <x v="1"/>
    <s v="ĐH Kiến Trúc HN - Nhà H"/>
  </r>
  <r>
    <n v="1137"/>
    <s v="Nam"/>
    <s v="Nguyễn Đức"/>
    <s v="Duy"/>
    <d v="2005-01-23T00:00:00"/>
    <n v="23"/>
    <s v="01"/>
    <n v="2005"/>
    <s v="036205000114"/>
    <m/>
    <m/>
    <n v="2353020007"/>
    <s v="Khoa Quản lý đô thị"/>
    <s v="23IE"/>
    <s v="duykey23@gmail.com"/>
    <s v="0964505784"/>
    <m/>
    <x v="0"/>
    <s v="PM"/>
    <x v="6"/>
    <x v="1"/>
    <s v="ĐH Kiến Trúc HN - Nhà H"/>
  </r>
  <r>
    <n v="1138"/>
    <s v="Nữ"/>
    <s v="Nguyễn Thị Phương"/>
    <s v="Lan"/>
    <d v="2005-01-25T00:00:00"/>
    <n v="25"/>
    <n v="1"/>
    <n v="2005"/>
    <s v="035305005229"/>
    <m/>
    <m/>
    <n v="2353020021"/>
    <s v="Khoa Quản lý đô thị"/>
    <s v="23IE"/>
    <s v="nguyenphuonglan2682@gmail.com"/>
    <s v="0965328610"/>
    <m/>
    <x v="0"/>
    <s v="PM"/>
    <x v="6"/>
    <x v="1"/>
    <s v="ĐH Kiến Trúc HN - Nhà H"/>
  </r>
  <r>
    <n v="1139"/>
    <s v="Nam"/>
    <s v="Đinh Thanh"/>
    <s v="Lâm"/>
    <d v="2005-02-12T00:00:00"/>
    <n v="12"/>
    <s v="02"/>
    <n v="2005"/>
    <s v="037205000712"/>
    <m/>
    <m/>
    <n v="2353020022"/>
    <s v="Khoa Quản lý đô thị"/>
    <s v="23IE"/>
    <s v="muadongchet@icloud.com"/>
    <s v="0376880247"/>
    <m/>
    <x v="0"/>
    <s v="PM"/>
    <x v="6"/>
    <x v="1"/>
    <s v="ĐH Kiến Trúc HN - Nhà H"/>
  </r>
  <r>
    <n v="1140"/>
    <s v="Nam"/>
    <s v="Lê Gia"/>
    <s v="Bảo"/>
    <d v="2005-02-19T00:00:00"/>
    <n v="19"/>
    <n v="2"/>
    <n v="2005"/>
    <s v="038205030878"/>
    <m/>
    <m/>
    <n v="2353020005"/>
    <s v="Khoa Quản lý đô thị"/>
    <s v="23IE"/>
    <s v="baotrangtreo2005@gmail.con"/>
    <s v="0947401558"/>
    <m/>
    <x v="0"/>
    <s v="PM"/>
    <x v="6"/>
    <x v="1"/>
    <s v="ĐH Kiến Trúc HN - Nhà H"/>
  </r>
  <r>
    <n v="1141"/>
    <s v="Nữ"/>
    <s v="Đỗ Thúy"/>
    <s v="Hiền"/>
    <d v="2005-02-21T00:00:00"/>
    <n v="21"/>
    <s v="02"/>
    <n v="2005"/>
    <s v="036305006437"/>
    <m/>
    <m/>
    <n v="2353020013"/>
    <s v="Khoa Quản lý đô thị"/>
    <s v="23IE"/>
    <s v="hienthuy211224@gmail.com"/>
    <s v="0336281862"/>
    <m/>
    <x v="0"/>
    <s v="PM"/>
    <x v="6"/>
    <x v="1"/>
    <s v="ĐH Kiến Trúc HN - Nhà H"/>
  </r>
  <r>
    <n v="1142"/>
    <s v="Nam"/>
    <s v="Đặng Văn"/>
    <s v="Hiếu"/>
    <d v="2005-03-07T00:00:00"/>
    <s v="07"/>
    <s v="03"/>
    <n v="2005"/>
    <s v="026205006986"/>
    <m/>
    <m/>
    <n v="2353020014"/>
    <s v="Khoa Quản lý đô thị"/>
    <s v="23IE"/>
    <s v="kynbbecute07@gmail.com"/>
    <s v="0961065689"/>
    <m/>
    <x v="0"/>
    <s v="PM"/>
    <x v="6"/>
    <x v="1"/>
    <s v="ĐH Kiến Trúc HN - Nhà H"/>
  </r>
  <r>
    <n v="1143"/>
    <s v="Nam"/>
    <s v="Nguyễn Ngọc"/>
    <s v="Mạnh"/>
    <d v="2005-03-08T00:00:00"/>
    <n v="8"/>
    <n v="3"/>
    <n v="2005"/>
    <s v="040205011565"/>
    <m/>
    <m/>
    <n v="2353020032"/>
    <s v="Khoa Quản lý đô thị"/>
    <s v="23IE"/>
    <s v="manhdized@gmail.com"/>
    <s v="0384699612"/>
    <m/>
    <x v="0"/>
    <s v="PM"/>
    <x v="6"/>
    <x v="1"/>
    <s v="ĐH Kiến Trúc HN - Nhà H"/>
  </r>
  <r>
    <n v="1144"/>
    <s v="Nam"/>
    <s v="Nông Hoàng"/>
    <s v="Lương"/>
    <d v="2005-03-25T00:00:00"/>
    <n v="25"/>
    <s v="03"/>
    <n v="2005"/>
    <s v="006205000755"/>
    <m/>
    <m/>
    <n v="2353020029"/>
    <s v="Khoa Quản lý đô thị"/>
    <s v="23IE"/>
    <s v="kalahensin@gmail.com"/>
    <s v="0367501869"/>
    <m/>
    <x v="0"/>
    <s v="PM"/>
    <x v="6"/>
    <x v="1"/>
    <s v="ĐH Kiến Trúc HN - Nhà H"/>
  </r>
  <r>
    <n v="1145"/>
    <s v="Nữ"/>
    <s v="Đinh Thị Mai"/>
    <s v="Linh"/>
    <d v="2005-04-19T00:00:00"/>
    <n v="19"/>
    <s v="04"/>
    <n v="2005"/>
    <s v="037305005763"/>
    <m/>
    <m/>
    <n v="2353020024"/>
    <s v="Khoa Quản lý đô thị"/>
    <s v="23IE"/>
    <s v="lmwrein@gmail.com"/>
    <s v="0989200130"/>
    <m/>
    <x v="0"/>
    <s v="PM"/>
    <x v="6"/>
    <x v="1"/>
    <s v="ĐH Kiến Trúc HN - Nhà H"/>
  </r>
  <r>
    <n v="1146"/>
    <s v="Nam"/>
    <s v="Hoàng Tùng"/>
    <s v="Dương"/>
    <d v="2005-04-19T00:00:00"/>
    <n v="19"/>
    <n v="4"/>
    <n v="2005"/>
    <s v="031205000309"/>
    <m/>
    <m/>
    <n v="2353020009"/>
    <s v="Khoa Quản lý đô thị"/>
    <s v="23IE"/>
    <s v="hoangduong19042005@gmail.com"/>
    <s v="0931513958"/>
    <m/>
    <x v="0"/>
    <s v="PM"/>
    <x v="6"/>
    <x v="1"/>
    <s v="ĐH Kiến Trúc HN - Nhà H"/>
  </r>
  <r>
    <n v="1147"/>
    <s v="Nữ"/>
    <s v="Nguyễn Vũ Diệu"/>
    <s v="Linh"/>
    <d v="2005-05-04T00:00:00"/>
    <s v="04"/>
    <s v="05"/>
    <n v="2005"/>
    <s v="036305000215"/>
    <m/>
    <m/>
    <n v="2353020026"/>
    <s v="Khoa Quản lý đô thị"/>
    <s v="23IE"/>
    <s v="nguyenvudieulinh05@gmail.com"/>
    <s v="0971846836"/>
    <m/>
    <x v="0"/>
    <s v="PM"/>
    <x v="6"/>
    <x v="1"/>
    <s v="ĐH Kiến Trúc HN - Nhà H"/>
  </r>
  <r>
    <n v="1148"/>
    <s v="Nữ"/>
    <s v="Trần Thị Ngọc"/>
    <s v="Linh"/>
    <d v="2005-05-16T00:00:00"/>
    <n v="16"/>
    <s v="05"/>
    <n v="2005"/>
    <s v="040305017048"/>
    <m/>
    <m/>
    <n v="2353020027"/>
    <s v="Khoa Quản lý đô thị"/>
    <s v="23IE"/>
    <s v="quabg4ck3@gmail.com"/>
    <s v="0819784737"/>
    <m/>
    <x v="0"/>
    <s v="PM"/>
    <x v="6"/>
    <x v="1"/>
    <s v="ĐH Kiến Trúc HN - Nhà H"/>
  </r>
  <r>
    <n v="1149"/>
    <s v="Nữ"/>
    <s v="Nguyễn Quỳnh"/>
    <s v="Trang"/>
    <d v="2005-05-19T00:00:00"/>
    <n v="19"/>
    <n v="5"/>
    <n v="2005"/>
    <s v="027305004014"/>
    <m/>
    <m/>
    <n v="2353020053"/>
    <s v="Khoa Quản lý đô thị"/>
    <s v="23IE"/>
    <s v="qtrangm9505@gmail.com"/>
    <s v="0962443514"/>
    <m/>
    <x v="0"/>
    <s v="PM"/>
    <x v="6"/>
    <x v="1"/>
    <s v="ĐH Kiến Trúc HN - Nhà H"/>
  </r>
  <r>
    <n v="1150"/>
    <s v="Nữ"/>
    <s v="Nguyễn Mai"/>
    <s v="Hương"/>
    <d v="2005-06-11T00:00:00"/>
    <n v="11"/>
    <s v="06"/>
    <n v="2005"/>
    <s v="019305002850"/>
    <m/>
    <m/>
    <n v="2353020018"/>
    <s v="Khoa Quản lý đô thị"/>
    <s v="23IE"/>
    <s v="maihuongkuteqwe@gmail.com"/>
    <s v="0394616005"/>
    <m/>
    <x v="0"/>
    <s v="PM"/>
    <x v="6"/>
    <x v="1"/>
    <s v="ĐH Kiến Trúc HN - Nhà H"/>
  </r>
  <r>
    <n v="1151"/>
    <s v="Nữ"/>
    <s v="Giáp Thị Tuyết"/>
    <s v="Như"/>
    <d v="2005-06-18T00:00:00"/>
    <n v="18"/>
    <s v="06"/>
    <n v="2005"/>
    <s v="033305003276"/>
    <m/>
    <m/>
    <n v="2353020041"/>
    <s v="Khoa Quản lý đô thị"/>
    <s v="23IE"/>
    <s v="giapttnhu2005@gmail.com"/>
    <s v="0983864651"/>
    <m/>
    <x v="0"/>
    <s v="PM"/>
    <x v="6"/>
    <x v="1"/>
    <s v="ĐH Kiến Trúc HN - Nhà H"/>
  </r>
  <r>
    <n v="1152"/>
    <s v="Nam"/>
    <s v="Phùng Tuấn"/>
    <s v="Minh"/>
    <d v="2005-06-25T00:00:00"/>
    <n v="25"/>
    <s v="06"/>
    <n v="2005"/>
    <s v="040205001791"/>
    <m/>
    <m/>
    <n v="2353020034"/>
    <s v="Khoa Quản lý đô thị"/>
    <s v="23IE"/>
    <s v="phutumi2005@gmail.com"/>
    <s v="0943197797"/>
    <m/>
    <x v="0"/>
    <s v="PM"/>
    <x v="6"/>
    <x v="1"/>
    <s v="ĐH Kiến Trúc HN - Nhà H"/>
  </r>
  <r>
    <n v="1153"/>
    <s v="Nữ"/>
    <s v="Vũ Khánh"/>
    <s v="Linh"/>
    <d v="2005-07-03T00:00:00"/>
    <n v="3"/>
    <n v="7"/>
    <n v="2005"/>
    <s v="020305000586"/>
    <m/>
    <m/>
    <n v="2353020028"/>
    <s v="Khoa Quản lý đô thị"/>
    <s v="23IE"/>
    <s v="vukhanhlinhls05@gmail.com"/>
    <s v="0367537590"/>
    <m/>
    <x v="0"/>
    <s v="PM"/>
    <x v="6"/>
    <x v="1"/>
    <s v="ĐH Kiến Trúc HN - Nhà H"/>
  </r>
  <r>
    <n v="1154"/>
    <s v="Nữ"/>
    <s v="Vũ Lê Thảo"/>
    <s v="My"/>
    <d v="2005-07-05T00:00:00"/>
    <s v="05"/>
    <s v="07"/>
    <n v="2005"/>
    <s v="014305007889"/>
    <m/>
    <m/>
    <n v="2353020036"/>
    <s v="Khoa Quản lý đô thị"/>
    <s v="23IE"/>
    <s v="thaomy5725@gmail.com"/>
    <s v="0387775989"/>
    <m/>
    <x v="0"/>
    <s v="PM"/>
    <x v="6"/>
    <x v="1"/>
    <s v="ĐH Kiến Trúc HN - Nhà H"/>
  </r>
  <r>
    <n v="1155"/>
    <s v="Nữ"/>
    <s v="Lê Thuỳ"/>
    <s v="Linh"/>
    <d v="2005-07-14T00:00:00"/>
    <n v="14"/>
    <n v="7"/>
    <n v="2005"/>
    <s v="001305042644"/>
    <m/>
    <m/>
    <n v="2353020025"/>
    <s v="Khoa Quản lý đô thị"/>
    <s v="23IE"/>
    <s v="anhnguyetle533@gmail.com"/>
    <s v="0563092955"/>
    <m/>
    <x v="0"/>
    <s v="PM"/>
    <x v="6"/>
    <x v="1"/>
    <s v="ĐH Kiến Trúc HN - Nhà H"/>
  </r>
  <r>
    <n v="1156"/>
    <s v="Nam"/>
    <s v="Địn Lê Văn"/>
    <s v="Tài"/>
    <d v="2005-07-29T00:00:00"/>
    <n v="29"/>
    <n v="7"/>
    <n v="2005"/>
    <s v="038205014554"/>
    <m/>
    <m/>
    <n v="2353020047"/>
    <s v="Khoa Quản lý đô thị"/>
    <s v="23IE"/>
    <s v="taid5821@gmail.com"/>
    <s v="0382771085"/>
    <m/>
    <x v="0"/>
    <s v="PM"/>
    <x v="6"/>
    <x v="1"/>
    <s v="ĐH Kiến Trúc HN - Nhà H"/>
  </r>
  <r>
    <n v="1157"/>
    <s v="Nữ"/>
    <s v="Phạm Thị Yến"/>
    <s v="Nhi"/>
    <d v="2005-08-08T00:00:00"/>
    <s v="08"/>
    <s v="08"/>
    <n v="2005"/>
    <s v="042305003235"/>
    <m/>
    <m/>
    <n v="2353020040"/>
    <s v="Khoa Quản lý đô thị"/>
    <s v="23IE"/>
    <s v="phamnhi882005@gmail.com"/>
    <s v="0368019383"/>
    <m/>
    <x v="0"/>
    <s v="PM"/>
    <x v="6"/>
    <x v="1"/>
    <s v="ĐH Kiến Trúc HN - Nhà H"/>
  </r>
  <r>
    <n v="1158"/>
    <s v="Nữ"/>
    <s v="Đinh Thị Kim"/>
    <s v="Ngân"/>
    <d v="2005-08-12T00:00:00"/>
    <n v="12"/>
    <s v="08"/>
    <n v="2005"/>
    <s v="037305001988"/>
    <m/>
    <m/>
    <n v="2353020037"/>
    <s v="Khoa Quản lý đô thị"/>
    <s v="23IE"/>
    <s v="ngan.ek48hla@gmail.com"/>
    <s v="0867929135"/>
    <m/>
    <x v="0"/>
    <s v="PM"/>
    <x v="6"/>
    <x v="1"/>
    <s v="ĐH Kiến Trúc HN - Nhà H"/>
  </r>
  <r>
    <n v="1159"/>
    <s v="Nam"/>
    <s v="Vũ Quang"/>
    <s v="Hưng"/>
    <d v="2005-09-07T00:00:00"/>
    <s v="07"/>
    <s v="09"/>
    <n v="2005"/>
    <s v="036205006978"/>
    <m/>
    <m/>
    <n v="2353020016"/>
    <s v="Khoa Quản lý đô thị"/>
    <s v="23IE"/>
    <s v="vuquanghung07092005@gmail.com"/>
    <s v="0853862968"/>
    <m/>
    <x v="0"/>
    <s v="PM"/>
    <x v="6"/>
    <x v="1"/>
    <s v="ĐH Kiến Trúc HN - Nhà H"/>
  </r>
  <r>
    <n v="1160"/>
    <s v="Nữ"/>
    <s v="Bùi Thị Ngọc"/>
    <s v="Hân"/>
    <d v="2005-09-08T00:00:00"/>
    <s v="08"/>
    <s v="09"/>
    <n v="2005"/>
    <s v="205305003701"/>
    <m/>
    <m/>
    <n v="2353020012"/>
    <s v="Khoa Quản lý đô thị"/>
    <s v="23IE"/>
    <s v="buingochan989@gmail.com"/>
    <s v="0976880485"/>
    <m/>
    <x v="0"/>
    <s v="PM"/>
    <x v="6"/>
    <x v="1"/>
    <s v="ĐH Kiến Trúc HN - Nhà H"/>
  </r>
  <r>
    <n v="1161"/>
    <s v="Nữ"/>
    <s v="Nguyễn Ngọc Khánh"/>
    <s v="Ly"/>
    <d v="2005-09-13T00:00:00"/>
    <n v="13"/>
    <s v="09"/>
    <n v="2005"/>
    <s v="037305003381"/>
    <m/>
    <m/>
    <n v="2353020030"/>
    <s v="Khoa Quản lý đô thị"/>
    <s v="23IE"/>
    <s v="nguyenly13092k5@gmail.com"/>
    <s v="0827950063"/>
    <m/>
    <x v="0"/>
    <s v="PM"/>
    <x v="6"/>
    <x v="1"/>
    <s v="ĐH Kiến Trúc HN - Nhà H"/>
  </r>
  <r>
    <n v="1162"/>
    <s v="Nữ"/>
    <s v="Nguyễn Thị Thảo"/>
    <s v="Ngọc"/>
    <d v="2005-09-17T00:00:00"/>
    <n v="17"/>
    <s v="09"/>
    <n v="2005"/>
    <s v="024305005695"/>
    <m/>
    <m/>
    <n v="2353020039"/>
    <s v="Khoa Quản lý đô thị"/>
    <s v="23IE"/>
    <s v="nguyenthaongoc107@gmail.com"/>
    <s v="0979728791"/>
    <m/>
    <x v="0"/>
    <s v="PM"/>
    <x v="6"/>
    <x v="1"/>
    <s v="ĐH Kiến Trúc HN - Nhà H"/>
  </r>
  <r>
    <n v="1163"/>
    <s v="Nam"/>
    <s v="Vũ Thế"/>
    <s v="Vũ"/>
    <d v="2005-09-28T00:00:00"/>
    <n v="28"/>
    <n v="9"/>
    <n v="2005"/>
    <s v="022205001670"/>
    <m/>
    <m/>
    <n v="2353020059"/>
    <s v="Khoa Quản lý đô thị"/>
    <s v="23IE"/>
    <s v="vuthevu2809gmail.com"/>
    <s v="0399756658"/>
    <m/>
    <x v="0"/>
    <s v="PM"/>
    <x v="6"/>
    <x v="1"/>
    <s v="ĐH Kiến Trúc HN - Nhà H"/>
  </r>
  <r>
    <n v="1164"/>
    <s v="Nữ"/>
    <s v="Hoàng Thị Mai"/>
    <s v="Hương"/>
    <d v="2005-09-29T00:00:00"/>
    <n v="29"/>
    <s v="09"/>
    <n v="2005"/>
    <s v="019305011497"/>
    <m/>
    <m/>
    <n v="2353020017"/>
    <s v="Khoa Quản lý đô thị"/>
    <s v="23IE"/>
    <s v="Hoangmaihuong1829@gmail.com"/>
    <s v="0975770221"/>
    <m/>
    <x v="0"/>
    <s v="PM"/>
    <x v="6"/>
    <x v="1"/>
    <s v="ĐH Kiến Trúc HN - Nhà H"/>
  </r>
  <r>
    <n v="1165"/>
    <s v="Nữ"/>
    <s v="Trần Mai"/>
    <s v="Phương"/>
    <d v="2005-10-02T00:00:00"/>
    <s v="02"/>
    <n v="10"/>
    <n v="2005"/>
    <s v="040305002377"/>
    <m/>
    <m/>
    <n v="2353020045"/>
    <s v="Khoa Quản lý đô thị"/>
    <s v="23IE"/>
    <s v="phuongnhien0210@gmail.com"/>
    <s v="0358908103"/>
    <m/>
    <x v="0"/>
    <s v="PM"/>
    <x v="6"/>
    <x v="1"/>
    <s v="ĐH Kiến Trúc HN - Nhà H"/>
  </r>
  <r>
    <n v="1166"/>
    <s v="Nam"/>
    <s v="Kim Ngọc"/>
    <s v="Minh"/>
    <d v="2005-10-07T00:00:00"/>
    <s v="07"/>
    <n v="10"/>
    <n v="2005"/>
    <s v="001205040829"/>
    <m/>
    <m/>
    <n v="2353020033"/>
    <s v="Khoa Quản lý đô thị"/>
    <s v="23IE"/>
    <s v="kimngocminh7102005@gmail.com"/>
    <s v="0334462381"/>
    <m/>
    <x v="0"/>
    <s v="PM"/>
    <x v="6"/>
    <x v="1"/>
    <s v="ĐH Kiến Trúc HN - Nhà H"/>
  </r>
  <r>
    <n v="1167"/>
    <s v="Nữ"/>
    <s v="Nguyễn Thị Phương"/>
    <s v="Trang"/>
    <d v="2005-10-14T00:00:00"/>
    <n v="14"/>
    <n v="10"/>
    <n v="2005"/>
    <s v="025305002775"/>
    <m/>
    <m/>
    <n v="2353020054"/>
    <s v="Khoa Quản lý đô thị"/>
    <s v="23IE"/>
    <s v="Phuongtrangnguyen141005@gmail.com"/>
    <s v="0394948927"/>
    <m/>
    <x v="0"/>
    <s v="PM"/>
    <x v="6"/>
    <x v="1"/>
    <s v="ĐH Kiến Trúc HN - Nhà H"/>
  </r>
  <r>
    <n v="1168"/>
    <s v="Nữ"/>
    <s v="Cao Minh"/>
    <s v="Thu"/>
    <d v="2005-10-20T00:00:00"/>
    <n v="20"/>
    <n v="10"/>
    <n v="2005"/>
    <s v="031305002083"/>
    <m/>
    <m/>
    <n v="2353020049"/>
    <s v="Khoa Quản lý đô thị"/>
    <s v="23IE"/>
    <s v="caominhthutkt@gmail.com"/>
    <s v="0356146954"/>
    <m/>
    <x v="0"/>
    <s v="PM"/>
    <x v="6"/>
    <x v="1"/>
    <s v="ĐH Kiến Trúc HN - Nhà H"/>
  </r>
  <r>
    <n v="1169"/>
    <s v="Nam"/>
    <s v="Cao Ngọc"/>
    <s v="Dương"/>
    <d v="2005-10-26T00:00:00"/>
    <n v="26"/>
    <n v="10"/>
    <n v="2005"/>
    <s v="033205000958"/>
    <m/>
    <m/>
    <n v="2353020008"/>
    <s v="Khoa Quản lý đô thị"/>
    <s v="23IE"/>
    <s v="caongocduong26102005@gmail.com"/>
    <s v="0984343683"/>
    <m/>
    <x v="0"/>
    <s v="PM"/>
    <x v="6"/>
    <x v="1"/>
    <s v="ĐH Kiến Trúc HN - Nhà H"/>
  </r>
  <r>
    <n v="1170"/>
    <s v="Nam"/>
    <s v="Hoàng Ngọc"/>
    <s v="Trường"/>
    <d v="2005-11-04T00:00:00"/>
    <n v="4"/>
    <n v="11"/>
    <n v="2005"/>
    <s v="038205030291"/>
    <m/>
    <m/>
    <n v="2353020057"/>
    <s v="Khoa Quản lý đô thị"/>
    <s v="23IE"/>
    <s v="htruong4112k5@gmail.com"/>
    <s v="0968041105"/>
    <m/>
    <x v="0"/>
    <s v="PM"/>
    <x v="6"/>
    <x v="1"/>
    <s v="ĐH Kiến Trúc HN - Nhà H"/>
  </r>
  <r>
    <n v="1171"/>
    <s v="Nam"/>
    <s v="Tạ Dương Gia"/>
    <s v="Bảo"/>
    <d v="2005-11-17T00:00:00"/>
    <n v="17"/>
    <n v="11"/>
    <n v="2005"/>
    <s v="034205000585"/>
    <m/>
    <m/>
    <n v="2353020006"/>
    <s v="Khoa Quản lý đô thị"/>
    <s v="23IE"/>
    <s v="baog7509@gmail.com"/>
    <s v="0904129509"/>
    <m/>
    <x v="0"/>
    <s v="PM"/>
    <x v="6"/>
    <x v="1"/>
    <s v="ĐH Kiến Trúc HN - Nhà H"/>
  </r>
  <r>
    <n v="1172"/>
    <s v="Nam"/>
    <s v="Phạm Ngọc"/>
    <s v="Lâm"/>
    <d v="2005-11-22T00:00:00"/>
    <n v="22"/>
    <n v="11"/>
    <n v="2005"/>
    <s v="038205012396"/>
    <m/>
    <m/>
    <n v="2353020023"/>
    <s v="Khoa Quản lý đô thị"/>
    <s v="23IE"/>
    <s v="ngoclam221105@gmail.com"/>
    <s v="0869745886"/>
    <m/>
    <x v="0"/>
    <s v="PM"/>
    <x v="6"/>
    <x v="1"/>
    <s v="ĐH Kiến Trúc HN - Nhà H"/>
  </r>
  <r>
    <n v="1173"/>
    <s v="Nữ"/>
    <s v="Lê Vân"/>
    <s v="Anh"/>
    <d v="2005-11-23T00:00:00"/>
    <n v="23"/>
    <n v="11"/>
    <n v="2005"/>
    <s v="040305000298"/>
    <m/>
    <m/>
    <n v="2353020003"/>
    <s v="Khoa Quản lý đô thị"/>
    <s v="23IE"/>
    <s v="lva231105@gmail.com"/>
    <s v="0913046826"/>
    <m/>
    <x v="0"/>
    <s v="PM"/>
    <x v="6"/>
    <x v="1"/>
    <s v="ĐH Kiến Trúc HN - Nhà H"/>
  </r>
  <r>
    <n v="1174"/>
    <s v="Nữ"/>
    <s v="Phạm Thị Thúy"/>
    <s v="Hường"/>
    <d v="2005-11-27T00:00:00"/>
    <n v="27"/>
    <n v="11"/>
    <n v="2005"/>
    <s v="031305001693"/>
    <m/>
    <m/>
    <n v="2353020019"/>
    <s v="Khoa Quản lý đô thị"/>
    <s v="23IE"/>
    <s v="thuyhuong271125@gmail.com "/>
    <s v="0399711498"/>
    <m/>
    <x v="0"/>
    <s v="PM"/>
    <x v="6"/>
    <x v="1"/>
    <s v="ĐH Kiến Trúc HN - Nhà H"/>
  </r>
  <r>
    <n v="1175"/>
    <s v="Nữ"/>
    <s v="Hoàng Trà"/>
    <s v="My"/>
    <d v="2005-11-28T00:00:00"/>
    <n v="28"/>
    <n v="11"/>
    <n v="2005"/>
    <s v="038305001630"/>
    <m/>
    <m/>
    <n v="2353020035"/>
    <s v="Khoa Quản lý đô thị"/>
    <s v="23IE"/>
    <s v="tmy1505@gmail.com"/>
    <s v="0971558278"/>
    <m/>
    <x v="0"/>
    <s v="PM"/>
    <x v="6"/>
    <x v="1"/>
    <s v="ĐH Kiến Trúc HN - Nhà H"/>
  </r>
  <r>
    <n v="1176"/>
    <s v="Nữ"/>
    <s v="Bùi Thị Quỳnh"/>
    <s v="Anh"/>
    <d v="2005-12-02T00:00:00"/>
    <s v="02"/>
    <n v="12"/>
    <n v="2005"/>
    <s v="025305009606"/>
    <m/>
    <m/>
    <n v="2353020001"/>
    <s v="Khoa Quản lý đô thị"/>
    <s v="23IE"/>
    <s v="qnhanh02122005@gmail.com"/>
    <s v="0962111978"/>
    <m/>
    <x v="0"/>
    <s v="PM"/>
    <x v="6"/>
    <x v="1"/>
    <s v="ĐH Kiến Trúc HN - Nhà H"/>
  </r>
  <r>
    <n v="1177"/>
    <s v="Nữ"/>
    <s v="Nguyễn Hà"/>
    <s v="Trang"/>
    <d v="2005-12-11T00:00:00"/>
    <n v="11"/>
    <n v="12"/>
    <n v="2005"/>
    <s v="014305002204"/>
    <m/>
    <m/>
    <n v="2353020052"/>
    <s v="Khoa Quản lý đô thị"/>
    <s v="23IE"/>
    <s v="iamchang023@gmail.com"/>
    <s v="0358801616"/>
    <m/>
    <x v="0"/>
    <s v="PM"/>
    <x v="6"/>
    <x v="1"/>
    <s v="ĐH Kiến Trúc HN - Nhà H"/>
  </r>
  <r>
    <n v="1178"/>
    <s v="Nữ"/>
    <s v="Lương Bích"/>
    <s v="Đào"/>
    <d v="2005-12-18T00:00:00"/>
    <n v="18"/>
    <n v="12"/>
    <n v="2005"/>
    <s v="034305005498"/>
    <m/>
    <m/>
    <n v="2353020010"/>
    <s v="Khoa Quản lý đô thị"/>
    <s v="23IE"/>
    <s v="Luongdao1812@gmail.com"/>
    <s v="0964005934"/>
    <m/>
    <x v="0"/>
    <s v="PM"/>
    <x v="6"/>
    <x v="1"/>
    <s v="ĐH Kiến Trúc HN - Nhà H"/>
  </r>
  <r>
    <n v="1179"/>
    <s v="Nữ"/>
    <s v="Trần Thị"/>
    <s v="Hằng"/>
    <d v="2005-12-22T00:00:00"/>
    <n v="22"/>
    <n v="12"/>
    <n v="2005"/>
    <s v="030305009399"/>
    <m/>
    <m/>
    <n v="2353020011"/>
    <s v="Khoa Quản lý đô thị"/>
    <s v="23IE"/>
    <s v="ngocchuyenn2212@gmail.com"/>
    <s v="0342029559"/>
    <m/>
    <x v="0"/>
    <s v="PM"/>
    <x v="6"/>
    <x v="1"/>
    <s v="ĐH Kiến Trúc HN - Nhà H"/>
  </r>
  <r>
    <n v="1180"/>
    <s v="Nữ"/>
    <s v="Lê Thùy"/>
    <s v="Trang"/>
    <d v="2005-12-26T00:00:00"/>
    <n v="26"/>
    <n v="12"/>
    <n v="2005"/>
    <s v="038305004783"/>
    <m/>
    <m/>
    <n v="2353020051"/>
    <s v="Khoa Quản lý đô thị"/>
    <s v="23IE"/>
    <s v="redvampire811@gmail.com"/>
    <s v="0367056754"/>
    <m/>
    <x v="0"/>
    <s v="PM"/>
    <x v="6"/>
    <x v="1"/>
    <s v="ĐH Kiến Trúc HN - Nhà H"/>
  </r>
  <r>
    <n v="1181"/>
    <s v="Nam"/>
    <s v="Nguyễn Thế"/>
    <s v="Vinh"/>
    <d v="2005-08-12T00:00:00"/>
    <s v="12"/>
    <s v="8"/>
    <s v="2005"/>
    <s v="033205009126"/>
    <m/>
    <m/>
    <s v="2351090051"/>
    <s v="Khoa Xây dựng"/>
    <s v="2023 VL"/>
    <s v="vinhng120805@gmail.com"/>
    <n v="972554655"/>
    <m/>
    <x v="0"/>
    <s v="PM"/>
    <x v="7"/>
    <x v="1"/>
    <s v="ĐH Kiến Trúc HN - Nhà H"/>
  </r>
  <r>
    <n v="1182"/>
    <s v="Nam"/>
    <s v="Nguyễn Phi"/>
    <s v="Hùng"/>
    <d v="2005-08-10T00:00:00"/>
    <s v="10"/>
    <s v="08"/>
    <s v="2005"/>
    <s v="030205006769"/>
    <m/>
    <m/>
    <s v="2351030093"/>
    <s v="Khoa Xây dựng"/>
    <s v="2023X1"/>
    <s v="nguyenphihung2005hd@gmail.com"/>
    <n v="339774155"/>
    <m/>
    <x v="0"/>
    <s v="PM"/>
    <x v="7"/>
    <x v="1"/>
    <s v="ĐH Kiến Trúc HN - Nhà H"/>
  </r>
  <r>
    <n v="1183"/>
    <s v="Nữ"/>
    <s v="Trần Hồng"/>
    <s v="Nhung"/>
    <d v="2003-07-31T00:00:00"/>
    <n v="31"/>
    <s v="07"/>
    <n v="2003"/>
    <s v="025303000035"/>
    <m/>
    <m/>
    <n v="2351010424"/>
    <s v="Khoa Kiến trúc"/>
    <s v="23K3"/>
    <s v="nhunghongtran713@gmail.com"/>
    <s v="0978284900"/>
    <m/>
    <x v="0"/>
    <s v="PM"/>
    <x v="7"/>
    <x v="1"/>
    <s v="ĐH Kiến Trúc HN - Nhà H"/>
  </r>
  <r>
    <n v="1184"/>
    <s v="Nam"/>
    <s v="Võ Hoàng Anh"/>
    <s v="Tuấn"/>
    <d v="2004-07-20T00:00:00"/>
    <n v="20"/>
    <s v="07"/>
    <n v="2004"/>
    <s v="001204013365"/>
    <m/>
    <m/>
    <n v="2351010428"/>
    <s v="Khoa Kiến trúc"/>
    <s v="23K3"/>
    <s v="tuanpodo@gmail.com"/>
    <s v="0395015940"/>
    <m/>
    <x v="0"/>
    <s v="PM"/>
    <x v="7"/>
    <x v="1"/>
    <s v="ĐH Kiến Trúc HN - Nhà H"/>
  </r>
  <r>
    <n v="1185"/>
    <s v="Nam"/>
    <s v="Nguyễn Đức"/>
    <s v="Trí"/>
    <d v="2005-01-01T00:00:00"/>
    <s v="01"/>
    <s v="01"/>
    <n v="2005"/>
    <s v="038205010115"/>
    <m/>
    <m/>
    <n v="2351010364"/>
    <s v="Khoa Kiến trúc"/>
    <s v="23K3"/>
    <s v="nguyeenductri2912@gmail"/>
    <s v="0896410616"/>
    <m/>
    <x v="0"/>
    <s v="PM"/>
    <x v="7"/>
    <x v="1"/>
    <s v="ĐH Kiến Trúc HN - Nhà H"/>
  </r>
  <r>
    <n v="1186"/>
    <s v="Nữ"/>
    <s v="Nguyễn Trần Bảo"/>
    <s v="Lâm"/>
    <d v="2005-01-08T00:00:00"/>
    <n v="8"/>
    <n v="1"/>
    <n v="2005"/>
    <s v="019305007629"/>
    <m/>
    <m/>
    <n v="2351010191"/>
    <s v="Khoa Kiến trúc"/>
    <s v="23K3"/>
    <s v="nblam8196@gmail.com"/>
    <s v="0364385802"/>
    <m/>
    <x v="0"/>
    <s v="PM"/>
    <x v="7"/>
    <x v="1"/>
    <s v="ĐH Kiến Trúc HN - Nhà H"/>
  </r>
  <r>
    <n v="1187"/>
    <s v="Nữ"/>
    <s v="Trần Lan"/>
    <s v="Anh"/>
    <d v="2005-01-09T00:00:00"/>
    <s v="09"/>
    <s v="01"/>
    <n v="2005"/>
    <s v="036305018620"/>
    <m/>
    <m/>
    <n v="2351010032"/>
    <s v="Khoa Kiến trúc"/>
    <s v="23K3"/>
    <s v="anhlantran09012005@gmail.com"/>
    <s v="0777302563"/>
    <m/>
    <x v="0"/>
    <s v="PM"/>
    <x v="7"/>
    <x v="1"/>
    <s v="ĐH Kiến Trúc HN - Nhà H"/>
  </r>
  <r>
    <n v="1188"/>
    <s v="Nam"/>
    <s v="Mai Phan"/>
    <s v="Khiêm"/>
    <d v="2005-01-19T00:00:00"/>
    <n v="19"/>
    <n v="1"/>
    <n v="2005"/>
    <s v="019205000561"/>
    <m/>
    <m/>
    <n v="2351010185"/>
    <s v="Khoa Kiến trúc"/>
    <s v="23K3"/>
    <s v="maiphankhiem@gmail.com"/>
    <s v="0347595559"/>
    <m/>
    <x v="0"/>
    <s v="PM"/>
    <x v="7"/>
    <x v="1"/>
    <s v="ĐH Kiến Trúc HN - Nhà H"/>
  </r>
  <r>
    <n v="1189"/>
    <s v="Nam"/>
    <s v="Nguyễn Quốc"/>
    <s v="Anh"/>
    <d v="2005-01-22T00:00:00"/>
    <n v="22"/>
    <n v="1"/>
    <n v="2005"/>
    <s v="001205054967"/>
    <m/>
    <m/>
    <n v="2351010023"/>
    <s v="Khoa Kiến trúc"/>
    <s v="23K3"/>
    <s v="nquocanh12005@gmail.com"/>
    <s v="0986178474"/>
    <m/>
    <x v="0"/>
    <s v="PM"/>
    <x v="7"/>
    <x v="1"/>
    <s v="ĐH Kiến Trúc HN - Nhà H"/>
  </r>
  <r>
    <n v="1190"/>
    <s v="Nam"/>
    <s v="Dương Giang"/>
    <s v="Huy"/>
    <d v="2005-01-26T00:00:00"/>
    <n v="26"/>
    <s v="01"/>
    <n v="2005"/>
    <s v="026205000808"/>
    <m/>
    <m/>
    <n v="2351010141"/>
    <s v="Khoa Kiến trúc"/>
    <s v="23K3"/>
    <s v="vietnamchedoden@gmail.com"/>
    <s v="0975260105"/>
    <m/>
    <x v="0"/>
    <s v="PM"/>
    <x v="7"/>
    <x v="1"/>
    <s v="ĐH Kiến Trúc HN - Nhà H"/>
  </r>
  <r>
    <n v="1191"/>
    <s v="Nam"/>
    <s v="Nguyễn Phú"/>
    <s v="Minh"/>
    <d v="2005-01-28T00:00:00"/>
    <n v="28"/>
    <n v="1"/>
    <n v="2005"/>
    <s v="001205025129"/>
    <m/>
    <m/>
    <n v="2351010241"/>
    <s v="Khoa Kiến trúc"/>
    <s v="23K3"/>
    <s v="phuminh281@gmail.com"/>
    <s v="0934451628"/>
    <m/>
    <x v="0"/>
    <s v="PM"/>
    <x v="7"/>
    <x v="1"/>
    <s v="ĐH Kiến Trúc HN - Nhà H"/>
  </r>
  <r>
    <n v="1192"/>
    <s v="Nam"/>
    <s v="Trịnh Việt"/>
    <s v="Dũng"/>
    <d v="2005-01-30T00:00:00"/>
    <n v="30"/>
    <s v="01"/>
    <n v="2005"/>
    <s v="022205001869"/>
    <m/>
    <m/>
    <n v="2351010400"/>
    <s v="Khoa Kiến trúc"/>
    <s v="23K3"/>
    <s v="tdkiz3012@gmail.com"/>
    <s v="0359163330"/>
    <m/>
    <x v="0"/>
    <s v="PM"/>
    <x v="7"/>
    <x v="1"/>
    <s v="ĐH Kiến Trúc HN - Nhà H"/>
  </r>
  <r>
    <n v="1193"/>
    <s v="Nam"/>
    <s v="Hoàng Chung"/>
    <s v="Anh"/>
    <d v="2005-02-09T00:00:00"/>
    <s v="09"/>
    <s v="02"/>
    <n v="2005"/>
    <s v="017205003884"/>
    <m/>
    <m/>
    <n v="2351010012"/>
    <s v="Khoa Kiến trúc"/>
    <s v="23K3"/>
    <s v="chunganh1105@gmail.com"/>
    <s v="0889989996"/>
    <m/>
    <x v="0"/>
    <s v="PM"/>
    <x v="7"/>
    <x v="1"/>
    <s v="ĐH Kiến Trúc HN - Nhà H"/>
  </r>
  <r>
    <n v="1194"/>
    <s v="Nam"/>
    <s v="Nguyễn Thế"/>
    <s v="Anh"/>
    <d v="2005-02-13T00:00:00"/>
    <n v="13"/>
    <s v="02"/>
    <n v="2005"/>
    <s v="027205002138"/>
    <m/>
    <m/>
    <n v="2351010025"/>
    <s v="Khoa Kiến trúc"/>
    <s v="23K3"/>
    <s v="ngtheesanh13@gmail.con"/>
    <s v="0333892111"/>
    <m/>
    <x v="0"/>
    <s v="PM"/>
    <x v="7"/>
    <x v="1"/>
    <s v="ĐH Kiến Trúc HN - Nhà H"/>
  </r>
  <r>
    <n v="1195"/>
    <s v="Nam"/>
    <s v="Lê Việt"/>
    <s v="Hưng"/>
    <d v="2005-02-25T00:00:00"/>
    <n v="25"/>
    <s v="02"/>
    <n v="2005"/>
    <s v="040205025260"/>
    <m/>
    <m/>
    <n v="2351010418"/>
    <s v="Khoa Kiến trúc"/>
    <s v="23K3"/>
    <s v="leviethung25022005@gmail.com"/>
    <s v="0348116005"/>
    <m/>
    <x v="0"/>
    <s v="PM"/>
    <x v="7"/>
    <x v="1"/>
    <s v="ĐH Kiến Trúc HN - Nhà H"/>
  </r>
  <r>
    <n v="1196"/>
    <s v="Nam"/>
    <s v="Lê Tuấn"/>
    <s v="Anh"/>
    <d v="2005-03-02T00:00:00"/>
    <s v="02"/>
    <s v="03"/>
    <n v="2005"/>
    <s v="040205002032"/>
    <m/>
    <m/>
    <n v="2351010014"/>
    <s v="Khoa Kiến trúc"/>
    <s v="23K3"/>
    <s v="anhle232005@gmail.com"/>
    <s v="0355677595"/>
    <m/>
    <x v="0"/>
    <s v="PM"/>
    <x v="7"/>
    <x v="1"/>
    <s v="ĐH Kiến Trúc HN - Nhà H"/>
  </r>
  <r>
    <n v="1197"/>
    <s v="Nữ"/>
    <s v="Hoàng Thị"/>
    <s v="Ngân"/>
    <d v="2005-03-22T00:00:00"/>
    <n v="22"/>
    <n v="3"/>
    <n v="2005"/>
    <s v="030305003539"/>
    <m/>
    <m/>
    <n v="2351010259"/>
    <s v="Khoa Kiến trúc"/>
    <s v="23K3"/>
    <s v="kimjihuynngan2@gmail.com"/>
    <s v="0862979915"/>
    <m/>
    <x v="0"/>
    <s v="PM"/>
    <x v="7"/>
    <x v="1"/>
    <s v="ĐH Kiến Trúc HN - Nhà H"/>
  </r>
  <r>
    <n v="1198"/>
    <s v="Nam"/>
    <s v="Võ Mạnh"/>
    <s v="Duy"/>
    <d v="2005-03-29T00:00:00"/>
    <n v="29"/>
    <s v="03"/>
    <n v="2005"/>
    <s v="040205029158"/>
    <m/>
    <m/>
    <n v="2351010087"/>
    <s v="Khoa Kiến trúc"/>
    <s v="23K3"/>
    <s v="duyviet0508123@gmail.com"/>
    <s v="0971253928"/>
    <m/>
    <x v="0"/>
    <s v="PM"/>
    <x v="7"/>
    <x v="1"/>
    <s v="ĐH Kiến Trúc HN - Nhà H"/>
  </r>
  <r>
    <n v="1199"/>
    <s v="Nam"/>
    <s v="Trần Quang"/>
    <s v="Huy"/>
    <d v="2005-04-01T00:00:00"/>
    <n v="1"/>
    <n v="4"/>
    <n v="2005"/>
    <s v="001205010141"/>
    <m/>
    <m/>
    <n v="2351010155"/>
    <s v="Khoa Kiến trúc"/>
    <s v="23K3"/>
    <s v="tranhuy200514@gmail.com"/>
    <s v="0969176946"/>
    <m/>
    <x v="0"/>
    <s v="PM"/>
    <x v="7"/>
    <x v="1"/>
    <s v="ĐH Kiến Trúc HN - Nhà H"/>
  </r>
  <r>
    <n v="1200"/>
    <s v="Nam"/>
    <s v="Nguyễn Long"/>
    <s v="Vũ"/>
    <d v="2005-04-03T00:00:00"/>
    <s v="03"/>
    <s v="04"/>
    <n v="2005"/>
    <s v="033205000768"/>
    <m/>
    <m/>
    <n v="2351010412"/>
    <s v="Khoa Kiến trúc"/>
    <s v="23K3"/>
    <s v="Vuthuglife@gmail.com"/>
    <s v="0985191825"/>
    <m/>
    <x v="0"/>
    <s v="PM"/>
    <x v="7"/>
    <x v="1"/>
    <s v="ĐH Kiến Trúc HN - Nhà H"/>
  </r>
  <r>
    <n v="1201"/>
    <s v="Nữ"/>
    <s v="Trịnh Diệu"/>
    <s v="Linh"/>
    <d v="2005-04-03T00:00:00"/>
    <s v="03"/>
    <s v="04"/>
    <n v="2005"/>
    <s v="027305000448"/>
    <m/>
    <m/>
    <n v="2351010206"/>
    <s v="Khoa Kiến trúc"/>
    <s v="23K3"/>
    <s v="tdieulinh68@gmail.com"/>
    <s v="0947930002"/>
    <m/>
    <x v="0"/>
    <s v="PM"/>
    <x v="7"/>
    <x v="1"/>
    <s v="ĐH Kiến Trúc HN - Nhà H"/>
  </r>
  <r>
    <n v="1202"/>
    <s v="Nữ"/>
    <s v="Hoàng Hải"/>
    <s v="Yến"/>
    <d v="2005-04-06T00:00:00"/>
    <s v="06"/>
    <s v="04"/>
    <n v="2005"/>
    <s v="001305042716"/>
    <m/>
    <m/>
    <n v="2351010383"/>
    <s v="Khoa Kiến trúc"/>
    <s v="23K3"/>
    <s v="hoanghaiyenn3645@gmail.com"/>
    <s v="0336208075"/>
    <m/>
    <x v="0"/>
    <s v="PM"/>
    <x v="7"/>
    <x v="1"/>
    <s v="ĐH Kiến Trúc HN - Nhà H"/>
  </r>
  <r>
    <n v="1203"/>
    <s v="Nữ"/>
    <s v="Chử Thị Bạch"/>
    <s v="Dương"/>
    <d v="2005-04-11T00:00:00"/>
    <n v="11"/>
    <n v="4"/>
    <n v="2005"/>
    <s v="027305006007"/>
    <m/>
    <m/>
    <n v="2351010089"/>
    <s v="Khoa Kiến trúc"/>
    <s v="23K3"/>
    <s v="duongchu888@gmail.com"/>
    <s v="0333929778"/>
    <m/>
    <x v="0"/>
    <s v="PM"/>
    <x v="7"/>
    <x v="1"/>
    <s v="ĐH Kiến Trúc HN - Nhà H"/>
  </r>
  <r>
    <n v="1204"/>
    <s v="Nam"/>
    <s v="Ngô Đức"/>
    <s v="Duẩn"/>
    <d v="2005-04-29T00:00:00"/>
    <n v="29"/>
    <s v="04"/>
    <n v="2005"/>
    <s v="001205019440"/>
    <m/>
    <m/>
    <n v="2351010076"/>
    <s v="Khoa Kiến trúc"/>
    <s v="23K3"/>
    <s v="duanngoduc294@gmail.com"/>
    <s v="0348829405"/>
    <m/>
    <x v="0"/>
    <s v="PM"/>
    <x v="7"/>
    <x v="1"/>
    <s v="ĐH Kiến Trúc HN - Nhà H"/>
  </r>
  <r>
    <n v="1205"/>
    <s v="Nữ"/>
    <s v="Bùi Phương"/>
    <s v="Thảo"/>
    <d v="2005-05-07T00:00:00"/>
    <s v="07"/>
    <s v="05"/>
    <n v="2005"/>
    <s v="040305000974"/>
    <m/>
    <m/>
    <n v="2351010332"/>
    <s v="Khoa Kiến trúc"/>
    <s v="23K3"/>
    <s v="thaokimnguu1990@gmail.com"/>
    <s v="0859664373"/>
    <m/>
    <x v="0"/>
    <s v="PM"/>
    <x v="7"/>
    <x v="1"/>
    <s v="ĐH Kiến Trúc HN - Nhà H"/>
  </r>
  <r>
    <n v="1206"/>
    <s v="Nam"/>
    <s v="Vũ Quang"/>
    <s v="Huy"/>
    <d v="2005-05-07T00:00:00"/>
    <n v="7"/>
    <n v="5"/>
    <n v="2005"/>
    <s v="008205000159"/>
    <m/>
    <m/>
    <n v="2351010157"/>
    <s v="Khoa Kiến trúc"/>
    <s v="23K3"/>
    <s v="hitnltt75@gmail.com"/>
    <s v="0888221789"/>
    <m/>
    <x v="0"/>
    <s v="PM"/>
    <x v="7"/>
    <x v="1"/>
    <s v="ĐH Kiến Trúc HN - Nhà H"/>
  </r>
  <r>
    <n v="1207"/>
    <s v="Nữ"/>
    <s v="Bùi Ngọc"/>
    <s v="Minh"/>
    <d v="2005-05-09T00:00:00"/>
    <s v="09"/>
    <s v="05"/>
    <n v="2005"/>
    <s v="033305006069"/>
    <m/>
    <m/>
    <n v="2351010232"/>
    <s v="Khoa Kiến trúc"/>
    <s v="23K3"/>
    <s v="minh6adtd@gmail.com"/>
    <s v="0961006803"/>
    <m/>
    <x v="0"/>
    <s v="PM"/>
    <x v="7"/>
    <x v="1"/>
    <s v="ĐH Kiến Trúc HN - Nhà H"/>
  </r>
  <r>
    <n v="1208"/>
    <s v="Nam"/>
    <s v="Đồng Quốc"/>
    <s v="Cường"/>
    <d v="2005-05-17T00:00:00"/>
    <n v="17"/>
    <n v="5"/>
    <n v="2005"/>
    <s v="022205001250"/>
    <m/>
    <m/>
    <n v="2351010059"/>
    <s v="Khoa Kiến trúc"/>
    <s v="23K3"/>
    <s v="cuongdong1303@gmail.com"/>
    <s v="0914063786"/>
    <m/>
    <x v="0"/>
    <s v="PM"/>
    <x v="7"/>
    <x v="1"/>
    <s v="ĐH Kiến Trúc HN - Nhà H"/>
  </r>
  <r>
    <n v="1209"/>
    <s v="Nam"/>
    <s v="Đỗ Hoàng"/>
    <s v="Nam"/>
    <d v="2005-06-07T00:00:00"/>
    <n v="7"/>
    <n v="6"/>
    <n v="2005"/>
    <s v="001205020958"/>
    <m/>
    <m/>
    <n v="2351010249"/>
    <s v="Khoa Kiến trúc"/>
    <s v="23K3"/>
    <s v="nambeo7605@gmail.com"/>
    <s v="0976468979"/>
    <m/>
    <x v="0"/>
    <s v="PM"/>
    <x v="7"/>
    <x v="1"/>
    <s v="ĐH Kiến Trúc HN - Nhà H"/>
  </r>
  <r>
    <n v="1210"/>
    <s v="Nam"/>
    <s v="Đỗ Tiến"/>
    <s v="Chung"/>
    <d v="2005-06-12T00:00:00"/>
    <n v="12"/>
    <s v="06"/>
    <n v="2005"/>
    <s v="031205007444"/>
    <m/>
    <m/>
    <n v="2351010069"/>
    <s v="Khoa Kiến trúc"/>
    <s v="23K3"/>
    <s v="chungdotien120605@gmail.com"/>
    <s v="0355933714"/>
    <m/>
    <x v="0"/>
    <s v="PM"/>
    <x v="7"/>
    <x v="1"/>
    <s v="ĐH Kiến Trúc HN - Nhà H"/>
  </r>
  <r>
    <n v="1211"/>
    <s v="Nam"/>
    <s v="Nguyễn Ngọc"/>
    <s v="Hưng"/>
    <d v="2005-06-15T00:00:00"/>
    <n v="15"/>
    <s v="06"/>
    <n v="2005"/>
    <s v="024205000461"/>
    <m/>
    <m/>
    <n v="2351010165"/>
    <s v="Khoa Kiến trúc"/>
    <s v="23K3"/>
    <s v="nnhung1506@gmail.com "/>
    <s v="0332328747"/>
    <m/>
    <x v="0"/>
    <s v="PM"/>
    <x v="7"/>
    <x v="1"/>
    <s v="ĐH Kiến Trúc HN - Nhà H"/>
  </r>
  <r>
    <n v="1212"/>
    <s v="Nam"/>
    <s v="Nguyễn Đại"/>
    <s v="Lộc"/>
    <d v="2005-06-21T00:00:00"/>
    <n v="21"/>
    <s v="06"/>
    <n v="2005"/>
    <s v="038205016642"/>
    <m/>
    <m/>
    <n v="2351010221"/>
    <s v="Khoa Kiến trúc"/>
    <s v="23K3"/>
    <s v="bongbeo622@gmail.com"/>
    <s v="0941365622"/>
    <m/>
    <x v="0"/>
    <s v="PM"/>
    <x v="7"/>
    <x v="1"/>
    <s v="ĐH Kiến Trúc HN - Nhà H"/>
  </r>
  <r>
    <n v="1213"/>
    <s v="Nữ"/>
    <s v="Vũ Ánh"/>
    <s v="Nguyệt"/>
    <d v="2005-06-21T00:00:00"/>
    <n v="21"/>
    <s v="06"/>
    <n v="2005"/>
    <s v="004305000244"/>
    <m/>
    <m/>
    <n v="2351010268"/>
    <s v="Khoa Kiến trúc"/>
    <s v="23K3"/>
    <s v="Vuanhnguyet21@gmail.com"/>
    <s v="0915553225"/>
    <m/>
    <x v="0"/>
    <s v="PM"/>
    <x v="7"/>
    <x v="1"/>
    <s v="ĐH Kiến Trúc HN - Nhà H"/>
  </r>
  <r>
    <n v="1214"/>
    <s v="Nam"/>
    <s v="Phạm Minh"/>
    <s v="Quân"/>
    <d v="2005-06-27T00:00:00"/>
    <n v="27"/>
    <s v="06"/>
    <n v="2005"/>
    <s v="001205043217"/>
    <m/>
    <m/>
    <n v="2351010297"/>
    <s v="Khoa Kiến trúc"/>
    <s v="23K3"/>
    <s v="quanhahaha555@gmail.com"/>
    <s v="0941132371"/>
    <m/>
    <x v="0"/>
    <s v="PM"/>
    <x v="7"/>
    <x v="1"/>
    <s v="ĐH Kiến Trúc HN - Nhà H"/>
  </r>
  <r>
    <n v="1215"/>
    <s v="Nữ"/>
    <s v="Hoàng Thùy"/>
    <s v="Trang"/>
    <d v="2005-06-30T00:00:00"/>
    <n v="30"/>
    <s v="06"/>
    <n v="2005"/>
    <s v="004305000246"/>
    <m/>
    <m/>
    <n v="2351010358"/>
    <s v="Khoa Kiến trúc"/>
    <s v="23K3"/>
    <s v="thuytranghoang301268@gmail.com"/>
    <s v="0963224820"/>
    <m/>
    <x v="0"/>
    <s v="PM"/>
    <x v="7"/>
    <x v="1"/>
    <s v="ĐH Kiến Trúc HN - Nhà H"/>
  </r>
  <r>
    <n v="1216"/>
    <s v="Nam"/>
    <s v="Lê Văn Anh"/>
    <s v="Quân"/>
    <d v="2005-07-07T00:00:00"/>
    <s v="07"/>
    <s v="07"/>
    <n v="2005"/>
    <s v="038205005657"/>
    <m/>
    <m/>
    <n v="2351010296"/>
    <s v="Khoa Kiến trúc"/>
    <s v="23K3"/>
    <s v="quanc7an@gmail.com"/>
    <s v="0973848836"/>
    <m/>
    <x v="0"/>
    <s v="PM"/>
    <x v="7"/>
    <x v="1"/>
    <s v="ĐH Kiến Trúc HN - Nhà H"/>
  </r>
  <r>
    <n v="1217"/>
    <s v="Nữ"/>
    <s v="Nguyễn Thu"/>
    <s v="Hồng"/>
    <d v="2005-07-09T00:00:00"/>
    <s v="09"/>
    <s v="07"/>
    <n v="2005"/>
    <s v="033305005397"/>
    <m/>
    <m/>
    <n v="2351010135"/>
    <s v="Khoa Kiến trúc"/>
    <s v="23K3"/>
    <s v="hong09072005@gmail.com"/>
    <s v="0368521335"/>
    <m/>
    <x v="0"/>
    <s v="PM"/>
    <x v="7"/>
    <x v="1"/>
    <s v="ĐH Kiến Trúc HN - Nhà H"/>
  </r>
  <r>
    <n v="1218"/>
    <s v="Nam"/>
    <s v="Chử Đức"/>
    <s v="Quang"/>
    <d v="2005-07-15T00:00:00"/>
    <n v="15"/>
    <s v="07"/>
    <n v="2005"/>
    <s v="025205003783"/>
    <m/>
    <m/>
    <n v="2351010289"/>
    <s v="Khoa Kiến trúc"/>
    <s v="23K3"/>
    <s v="chuducquang6111999@gmail.com"/>
    <s v="0965097338"/>
    <m/>
    <x v="0"/>
    <s v="PM"/>
    <x v="7"/>
    <x v="1"/>
    <s v="ĐH Kiến Trúc HN - Nhà H"/>
  </r>
  <r>
    <n v="1219"/>
    <s v="Nữ"/>
    <s v="Nguyễn Thị Xuân"/>
    <s v="Mai"/>
    <d v="2005-07-19T00:00:00"/>
    <n v="19"/>
    <n v="7"/>
    <n v="2005"/>
    <s v="033305007041"/>
    <m/>
    <m/>
    <n v="2351010228"/>
    <s v="Khoa Kiến trúc"/>
    <s v="23K3"/>
    <s v="mai20051907@gmail.com"/>
    <s v="0973078356"/>
    <m/>
    <x v="0"/>
    <s v="PM"/>
    <x v="7"/>
    <x v="1"/>
    <s v="ĐH Kiến Trúc HN - Nhà H"/>
  </r>
  <r>
    <n v="1220"/>
    <s v="Nam"/>
    <s v="Đoàn Mạnh"/>
    <s v="Khải"/>
    <d v="2005-07-28T00:00:00"/>
    <n v="28"/>
    <n v="7"/>
    <n v="2005"/>
    <s v="036205017353"/>
    <m/>
    <m/>
    <n v="2351010177"/>
    <s v="Khoa Kiến trúc"/>
    <s v="23K3"/>
    <s v="manhkhai28072005@gmail.com"/>
    <s v="0336097977"/>
    <m/>
    <x v="0"/>
    <s v="PM"/>
    <x v="7"/>
    <x v="1"/>
    <s v="ĐH Kiến Trúc HN - Nhà H"/>
  </r>
  <r>
    <n v="1221"/>
    <s v="Nữ"/>
    <s v="Phạm Nhật"/>
    <s v="Ánh"/>
    <d v="2005-08-03T00:00:00"/>
    <s v="03"/>
    <s v="08"/>
    <n v="2005"/>
    <s v="034305007772"/>
    <m/>
    <m/>
    <n v="2351010042"/>
    <s v="Khoa Kiến trúc"/>
    <s v="23K3"/>
    <s v="anhp1549@gmail.com"/>
    <s v="0836254435"/>
    <m/>
    <x v="0"/>
    <s v="PM"/>
    <x v="7"/>
    <x v="1"/>
    <s v="ĐH Kiến Trúc HN - Nhà H"/>
  </r>
  <r>
    <n v="1222"/>
    <s v="Nam"/>
    <s v="Trần Mạnh"/>
    <s v="Đạt"/>
    <d v="2005-08-03T00:00:00"/>
    <s v="03"/>
    <s v="08"/>
    <n v="2005"/>
    <s v="030205008371"/>
    <m/>
    <m/>
    <n v="2351010102"/>
    <s v="Khoa Kiến trúc"/>
    <s v="23K3"/>
    <s v="tycn3107@gmail.com"/>
    <s v="0336243622"/>
    <m/>
    <x v="0"/>
    <s v="PM"/>
    <x v="7"/>
    <x v="1"/>
    <s v="ĐH Kiến Trúc HN - Nhà H"/>
  </r>
  <r>
    <n v="1223"/>
    <s v="Nam"/>
    <s v="Đỗ Quyết"/>
    <s v="Thắng"/>
    <d v="2005-08-16T00:00:00"/>
    <n v="16"/>
    <n v="8"/>
    <n v="2005"/>
    <s v="001205044316"/>
    <m/>
    <m/>
    <n v="2351010339"/>
    <s v="Khoa Kiến trúc"/>
    <s v="23K3"/>
    <s v="thangdo.sketch@gmail.com"/>
    <s v="0379380805"/>
    <m/>
    <x v="0"/>
    <s v="PM"/>
    <x v="7"/>
    <x v="1"/>
    <s v="ĐH Kiến Trúc HN - Nhà H"/>
  </r>
  <r>
    <n v="1224"/>
    <s v="Nam"/>
    <s v="Lê Hoàng"/>
    <s v="Long"/>
    <d v="2005-08-29T00:00:00"/>
    <n v="29"/>
    <s v="08"/>
    <n v="2005"/>
    <s v="038205014483"/>
    <m/>
    <m/>
    <n v="2351010213"/>
    <s v="Khoa Kiến trúc"/>
    <s v="23K3"/>
    <s v="lhl24062005@gmail.com"/>
    <s v="0948348605"/>
    <m/>
    <x v="0"/>
    <s v="PM"/>
    <x v="7"/>
    <x v="1"/>
    <s v="ĐH Kiến Trúc HN - Nhà H"/>
  </r>
  <r>
    <n v="1225"/>
    <s v="Nữ"/>
    <s v="Nguyễn Thu"/>
    <s v="Thuỷ"/>
    <d v="2005-09-03T00:00:00"/>
    <n v="3"/>
    <n v="9"/>
    <n v="2005"/>
    <s v="034305002372"/>
    <m/>
    <m/>
    <n v="2351010349"/>
    <s v="Khoa Kiến trúc"/>
    <s v="23K3"/>
    <s v="thuy03092005@gmail.com "/>
    <s v="0395828457"/>
    <m/>
    <x v="0"/>
    <s v="PM"/>
    <x v="7"/>
    <x v="1"/>
    <s v="ĐH Kiến Trúc HN - Nhà H"/>
  </r>
  <r>
    <n v="1226"/>
    <s v="Nữ"/>
    <s v="Hà Thị"/>
    <s v="Hải"/>
    <d v="2005-09-08T00:00:00"/>
    <n v="8"/>
    <n v="9"/>
    <n v="2005"/>
    <s v="024305006821"/>
    <m/>
    <m/>
    <n v="2351010117"/>
    <s v="Khoa Kiến trúc"/>
    <s v="23K3"/>
    <s v="dylan892005@gmail.com"/>
    <s v="0342251461"/>
    <m/>
    <x v="0"/>
    <s v="PM"/>
    <x v="7"/>
    <x v="1"/>
    <s v="ĐH Kiến Trúc HN - Nhà H"/>
  </r>
  <r>
    <n v="1227"/>
    <s v="Nam"/>
    <s v="Nguyễn Quốc"/>
    <s v="Việt"/>
    <d v="2005-09-20T00:00:00"/>
    <n v="20"/>
    <s v="09"/>
    <n v="2005"/>
    <s v="001205045140"/>
    <m/>
    <m/>
    <n v="2351010373"/>
    <s v="Khoa Kiến trúc"/>
    <s v="23K3"/>
    <s v="nv202005@gmail.com"/>
    <s v="0989165414"/>
    <m/>
    <x v="0"/>
    <s v="PM"/>
    <x v="7"/>
    <x v="1"/>
    <s v="ĐH Kiến Trúc HN - Nhà H"/>
  </r>
  <r>
    <n v="1228"/>
    <s v="Nam"/>
    <s v="Nguyễn Quang"/>
    <s v="Huy"/>
    <d v="2005-09-22T00:00:00"/>
    <n v="22"/>
    <s v="09"/>
    <n v="2005"/>
    <s v="001205009612"/>
    <m/>
    <m/>
    <n v="2351010149"/>
    <s v="Khoa Kiến trúc"/>
    <s v="23K3"/>
    <s v="nhuy220905@gmail.com"/>
    <s v="0969649785"/>
    <m/>
    <x v="0"/>
    <s v="PM"/>
    <x v="7"/>
    <x v="1"/>
    <s v="ĐH Kiến Trúc HN - Nhà H"/>
  </r>
  <r>
    <n v="1229"/>
    <s v="Nữ"/>
    <s v="Nguyễn Khánh"/>
    <s v="Linh"/>
    <d v="2005-10-05T00:00:00"/>
    <s v="05"/>
    <n v="10"/>
    <n v="2005"/>
    <s v="001305012181"/>
    <m/>
    <m/>
    <n v="2351010200"/>
    <s v="Khoa Kiến trúc"/>
    <s v="23K3"/>
    <s v="khanhhlynhh@gmail.com"/>
    <s v="0971880475"/>
    <m/>
    <x v="0"/>
    <s v="PM"/>
    <x v="7"/>
    <x v="1"/>
    <s v="ĐH Kiến Trúc HN - Nhà H"/>
  </r>
  <r>
    <n v="1230"/>
    <s v="Nam"/>
    <s v="Nguyễn Trung"/>
    <s v="Đăng"/>
    <d v="2005-10-16T00:00:00"/>
    <n v="16"/>
    <n v="10"/>
    <n v="2005"/>
    <s v="001205047845"/>
    <m/>
    <m/>
    <n v="2351010107"/>
    <s v="Khoa Kiến trúc"/>
    <s v="23K3"/>
    <s v="tidy16102005@gmail.com"/>
    <s v="0375211610"/>
    <m/>
    <x v="0"/>
    <s v="PM"/>
    <x v="7"/>
    <x v="1"/>
    <s v="ĐH Kiến Trúc HN - Nhà H"/>
  </r>
  <r>
    <n v="1231"/>
    <s v="Nam"/>
    <s v="Phạm Thành"/>
    <s v="Công"/>
    <d v="2005-11-08T00:00:00"/>
    <s v="08"/>
    <n v="11"/>
    <n v="2005"/>
    <s v="034205006240"/>
    <m/>
    <m/>
    <n v="2351010057"/>
    <s v="Khoa Kiến trúc"/>
    <s v="23K3"/>
    <s v="narutokehuydiet@gmail.com"/>
    <s v="0989920309"/>
    <m/>
    <x v="0"/>
    <s v="PM"/>
    <x v="7"/>
    <x v="1"/>
    <s v="ĐH Kiến Trúc HN - Nhà H"/>
  </r>
  <r>
    <n v="1232"/>
    <s v="Nam"/>
    <s v="Đỗ Duy"/>
    <s v="Tiệp"/>
    <d v="2005-11-09T00:00:00"/>
    <n v="9"/>
    <n v="11"/>
    <n v="2005"/>
    <s v="036205009038"/>
    <m/>
    <m/>
    <n v="2351010318"/>
    <s v="Khoa Kiến trúc"/>
    <s v="23K3"/>
    <s v="tieptiep9114@gmail.com"/>
    <s v="0982862260"/>
    <m/>
    <x v="0"/>
    <s v="PM"/>
    <x v="7"/>
    <x v="1"/>
    <s v="ĐH Kiến Trúc HN - Nhà H"/>
  </r>
  <r>
    <n v="1233"/>
    <s v="Nữ"/>
    <s v="Bùi Hoài"/>
    <s v="Phương"/>
    <d v="2005-11-14T00:00:00"/>
    <n v="14"/>
    <n v="11"/>
    <n v="2005"/>
    <s v="040305023808"/>
    <m/>
    <m/>
    <n v="2351010282"/>
    <s v="Khoa Kiến trúc"/>
    <s v="23K3"/>
    <s v="Buiphuong5002@gmail.com"/>
    <s v="0975567216"/>
    <m/>
    <x v="0"/>
    <s v="PM"/>
    <x v="7"/>
    <x v="1"/>
    <s v="ĐH Kiến Trúc HN - Nhà H"/>
  </r>
  <r>
    <n v="1234"/>
    <s v="Nam"/>
    <s v="Nguyễn Thành"/>
    <s v="Vinh"/>
    <d v="2005-11-16T00:00:00"/>
    <n v="16"/>
    <n v="11"/>
    <n v="2005"/>
    <s v="020205001216"/>
    <m/>
    <m/>
    <n v="2351010378"/>
    <s v="Khoa Kiến trúc"/>
    <s v="23K3"/>
    <s v="cter188ls@gmail.com"/>
    <s v="0963969188"/>
    <m/>
    <x v="0"/>
    <s v="PM"/>
    <x v="7"/>
    <x v="1"/>
    <s v="ĐH Kiến Trúc HN - Nhà H"/>
  </r>
  <r>
    <n v="1235"/>
    <s v="Nữ"/>
    <s v="Triệu Thị Cúc"/>
    <s v="Phương"/>
    <d v="2005-12-07T00:00:00"/>
    <s v="07"/>
    <n v="12"/>
    <n v="2005"/>
    <s v="001305010615"/>
    <m/>
    <m/>
    <n v="2351010394"/>
    <s v="Khoa Kiến trúc"/>
    <s v="23K3"/>
    <s v="cukphuong7012@gmail.com"/>
    <s v="0978036126"/>
    <m/>
    <x v="0"/>
    <s v="PM"/>
    <x v="7"/>
    <x v="1"/>
    <s v="ĐH Kiến Trúc HN - Nhà H"/>
  </r>
  <r>
    <n v="1236"/>
    <s v="Nam"/>
    <s v="Đặng Nhật"/>
    <s v="Hưng"/>
    <d v="2005-12-17T00:00:00"/>
    <n v="17"/>
    <n v="12"/>
    <n v="2005"/>
    <s v="001205023637"/>
    <m/>
    <m/>
    <n v="2351010388"/>
    <s v="Khoa Kiến trúc"/>
    <s v="23K3"/>
    <s v="dangnhathung4@gmail.com"/>
    <s v="0977924597"/>
    <m/>
    <x v="0"/>
    <s v="PM"/>
    <x v="7"/>
    <x v="1"/>
    <s v="ĐH Kiến Trúc HN - Nhà H"/>
  </r>
  <r>
    <n v="1237"/>
    <s v="Nam"/>
    <s v="Nguyễn Đình"/>
    <s v="Phát"/>
    <d v="2005-12-24T00:00:00"/>
    <n v="24"/>
    <n v="12"/>
    <n v="2005"/>
    <s v="038205025671"/>
    <m/>
    <m/>
    <n v="2351010275"/>
    <s v="Khoa Kiến trúc"/>
    <s v="23K3"/>
    <s v="phattaekwondo2005@gmail.com"/>
    <s v="0378883918"/>
    <m/>
    <x v="0"/>
    <s v="PM"/>
    <x v="7"/>
    <x v="1"/>
    <s v="ĐH Kiến Trúc HN - Nhà H"/>
  </r>
  <r>
    <n v="1238"/>
    <s v="Nam"/>
    <s v="Đinh Thành"/>
    <s v="Công"/>
    <d v="2005-05-16T00:00:00"/>
    <n v="16"/>
    <n v="5"/>
    <n v="2005"/>
    <s v="037205004176"/>
    <m/>
    <m/>
    <n v="2353010017"/>
    <s v="Khoa Quản lý đô thị"/>
    <s v="23KX1"/>
    <s v="cong81002@gmail.com"/>
    <s v="0583655556"/>
    <m/>
    <x v="0"/>
    <s v="PM"/>
    <x v="8"/>
    <x v="1"/>
    <s v="ĐH Kiến Trúc HN - Nhà H"/>
  </r>
  <r>
    <n v="1239"/>
    <s v="Nam"/>
    <s v="Lê Minh"/>
    <s v="Hưng"/>
    <d v="2005-05-16T00:00:00"/>
    <n v="16"/>
    <s v="05"/>
    <n v="2005"/>
    <s v="038205008909"/>
    <m/>
    <m/>
    <n v="2353010041"/>
    <s v="Khoa Quản lý đô thị"/>
    <s v="23KX1"/>
    <s v="hungdrbb@gmail.com"/>
    <s v="0378908600"/>
    <m/>
    <x v="0"/>
    <s v="PM"/>
    <x v="8"/>
    <x v="1"/>
    <s v="ĐH Kiến Trúc HN - Nhà H"/>
  </r>
  <r>
    <n v="1240"/>
    <s v="Nữ"/>
    <s v="Bùi Hà"/>
    <s v="Ly"/>
    <d v="2005-05-18T00:00:00"/>
    <n v="18"/>
    <n v="5"/>
    <n v="2005"/>
    <s v="017305007817"/>
    <m/>
    <m/>
    <n v="2353010057"/>
    <s v="Khoa Quản lý đô thị"/>
    <s v="23KX1"/>
    <s v="buihaly185@gmail.com"/>
    <s v="0986723336"/>
    <m/>
    <x v="0"/>
    <s v="PM"/>
    <x v="8"/>
    <x v="1"/>
    <s v="ĐH Kiến Trúc HN - Nhà H"/>
  </r>
  <r>
    <n v="1241"/>
    <s v="Nam"/>
    <s v="Đỗ Quốc"/>
    <s v="Tuấn"/>
    <d v="2005-05-23T00:00:00"/>
    <n v="23"/>
    <s v="05"/>
    <n v="2005"/>
    <s v="036205015273"/>
    <m/>
    <m/>
    <n v="2353010089"/>
    <s v="Khoa Quản lý đô thị"/>
    <s v="23KX1"/>
    <s v="cuoctuan235@gmail.com"/>
    <s v="0345428925"/>
    <m/>
    <x v="0"/>
    <s v="PM"/>
    <x v="8"/>
    <x v="1"/>
    <s v="ĐH Kiến Trúc HN - Nhà H"/>
  </r>
  <r>
    <n v="1242"/>
    <s v="Nam"/>
    <s v="Nguyễn Huy"/>
    <s v="Anh"/>
    <d v="2005-06-03T00:00:00"/>
    <n v="3"/>
    <n v="6"/>
    <n v="2005"/>
    <s v="014205007419"/>
    <m/>
    <m/>
    <n v="2353010009"/>
    <s v="Khoa Quản lý đô thị"/>
    <s v="23KX1"/>
    <s v="chuongpro1k@gmail.com"/>
    <s v="0815102973"/>
    <m/>
    <x v="0"/>
    <s v="PM"/>
    <x v="8"/>
    <x v="1"/>
    <s v="ĐH Kiến Trúc HN - Nhà H"/>
  </r>
  <r>
    <n v="1243"/>
    <s v="Nữ"/>
    <s v="Đỗ Mai"/>
    <s v="Anh"/>
    <d v="2005-06-20T00:00:00"/>
    <n v="20"/>
    <s v="06"/>
    <n v="2005"/>
    <s v="001305008363"/>
    <m/>
    <m/>
    <n v="2353010003"/>
    <s v="Khoa Quản lý đô thị"/>
    <s v="23KX1"/>
    <s v="maianhdo0708@gmail.com"/>
    <s v="0888635788"/>
    <m/>
    <x v="0"/>
    <s v="PM"/>
    <x v="8"/>
    <x v="1"/>
    <s v="ĐH Kiến Trúc HN - Nhà H"/>
  </r>
  <r>
    <n v="1244"/>
    <s v="Nam"/>
    <s v="Lý Thế"/>
    <s v="Vinh"/>
    <d v="2005-07-12T00:00:00"/>
    <n v="12"/>
    <n v="7"/>
    <n v="2005"/>
    <s v="006205005567"/>
    <m/>
    <m/>
    <n v="2353010111"/>
    <s v="Khoa Quản lý đô thị"/>
    <s v="23KX1"/>
    <s v="vinhlythe71@gmail.com"/>
    <s v="0917000959"/>
    <m/>
    <x v="0"/>
    <s v="PM"/>
    <x v="8"/>
    <x v="1"/>
    <s v="ĐH Kiến Trúc HN - Nhà H"/>
  </r>
  <r>
    <n v="1245"/>
    <s v="Nữ"/>
    <s v="Phạm Thị Phương"/>
    <s v="Thảo"/>
    <d v="2005-07-14T00:00:00"/>
    <n v="14"/>
    <n v="7"/>
    <n v="2005"/>
    <s v="035305006857"/>
    <m/>
    <m/>
    <n v="2353010097"/>
    <s v="Khoa Quản lý đô thị"/>
    <s v="23KX1"/>
    <s v="thaor72005@gmail.com "/>
    <s v="0385799525"/>
    <m/>
    <x v="0"/>
    <s v="PM"/>
    <x v="8"/>
    <x v="1"/>
    <s v="ĐH Kiến Trúc HN - Nhà H"/>
  </r>
  <r>
    <n v="1246"/>
    <s v="Nữ"/>
    <s v="Phạm Ngọc"/>
    <s v="Nhi"/>
    <d v="2005-07-15T00:00:00"/>
    <n v="15"/>
    <s v="07"/>
    <n v="2005"/>
    <s v="001305043097"/>
    <m/>
    <m/>
    <n v="2353010071"/>
    <s v="Khoa Quản lý đô thị"/>
    <s v="23KX1"/>
    <s v="ngocnhitsukia8k45nknd@gmail.com"/>
    <s v="0355945181"/>
    <m/>
    <x v="0"/>
    <s v="PM"/>
    <x v="8"/>
    <x v="1"/>
    <s v="ĐH Kiến Trúc HN - Nhà H"/>
  </r>
  <r>
    <n v="1247"/>
    <s v="Nam"/>
    <s v="Bùi Minh"/>
    <s v="Hùng"/>
    <d v="2005-07-24T00:00:00"/>
    <n v="24"/>
    <s v="07"/>
    <n v="2005"/>
    <s v="022205006138"/>
    <m/>
    <m/>
    <n v="2353010037"/>
    <s v="Khoa Quản lý đô thị"/>
    <s v="23KX1"/>
    <s v="hungbm2005@gmail.com"/>
    <s v="0824181868"/>
    <m/>
    <x v="0"/>
    <s v="PM"/>
    <x v="8"/>
    <x v="1"/>
    <s v="ĐH Kiến Trúc HN - Nhà H"/>
  </r>
  <r>
    <n v="1248"/>
    <s v="Nữ"/>
    <s v="Trần Thị"/>
    <s v="Hạnh"/>
    <d v="2005-07-28T00:00:00"/>
    <n v="28"/>
    <s v="07"/>
    <n v="2005"/>
    <s v="035305004237"/>
    <m/>
    <m/>
    <n v="2353010033"/>
    <s v="Khoa Quản lý đô thị"/>
    <s v="23KX1"/>
    <s v="hanhtran28072k5@gmail.com"/>
    <s v="0942307003"/>
    <m/>
    <x v="0"/>
    <s v="PM"/>
    <x v="8"/>
    <x v="1"/>
    <s v="ĐH Kiến Trúc HN - Nhà H"/>
  </r>
  <r>
    <n v="1249"/>
    <s v="Nữ"/>
    <s v="Phạm Mỹ"/>
    <s v="Lan"/>
    <d v="2005-08-07T00:00:00"/>
    <s v="07"/>
    <s v="08"/>
    <n v="2005"/>
    <s v="001305055710"/>
    <m/>
    <m/>
    <n v="2353010051"/>
    <s v="Khoa Quản lý đô thị"/>
    <s v="23KX1"/>
    <s v="thandui0708@gmail.com"/>
    <s v="0338396365"/>
    <m/>
    <x v="0"/>
    <s v="PM"/>
    <x v="8"/>
    <x v="1"/>
    <s v="ĐH Kiến Trúc HN - Nhà H"/>
  </r>
  <r>
    <n v="1250"/>
    <s v="Nam"/>
    <s v="Phạm Quang"/>
    <s v="Nhật"/>
    <d v="2005-08-13T00:00:00"/>
    <n v="13"/>
    <s v="08"/>
    <n v="2005"/>
    <s v="040205017536"/>
    <m/>
    <m/>
    <n v="2353010069"/>
    <s v="Khoa Quản lý đô thị"/>
    <s v="23KX1"/>
    <s v="phamnhat13082005@gmail.com"/>
    <s v="0334246589"/>
    <m/>
    <x v="0"/>
    <s v="PM"/>
    <x v="8"/>
    <x v="1"/>
    <s v="ĐH Kiến Trúc HN - Nhà H"/>
  </r>
  <r>
    <n v="1251"/>
    <s v="Nam"/>
    <s v="Lê Gia"/>
    <s v="Huy"/>
    <d v="2005-08-21T00:00:00"/>
    <n v="21"/>
    <s v="08"/>
    <n v="2005"/>
    <s v="001205039134"/>
    <m/>
    <m/>
    <n v="2353010039"/>
    <s v="Khoa Quản lý đô thị"/>
    <s v="23KX1"/>
    <s v="huyle7520@gmail.com"/>
    <s v="0377218886"/>
    <m/>
    <x v="0"/>
    <s v="PM"/>
    <x v="8"/>
    <x v="1"/>
    <s v="ĐH Kiến Trúc HN - Nhà H"/>
  </r>
  <r>
    <n v="1252"/>
    <s v="Nữ"/>
    <s v="Lành Thu"/>
    <s v="Trang"/>
    <d v="2005-08-26T00:00:00"/>
    <n v="26"/>
    <s v="08"/>
    <n v="2005"/>
    <s v="020305005794"/>
    <m/>
    <m/>
    <n v="2353010099"/>
    <s v="Khoa Quản lý đô thị"/>
    <s v="23KX1"/>
    <s v="lanhtrang26082000@gmail.com"/>
    <s v="0965002835"/>
    <m/>
    <x v="0"/>
    <s v="PM"/>
    <x v="8"/>
    <x v="1"/>
    <s v="ĐH Kiến Trúc HN - Nhà H"/>
  </r>
  <r>
    <n v="1253"/>
    <s v="Nam"/>
    <s v="Nguyễn Minh"/>
    <s v="Hải"/>
    <d v="2005-09-01T00:00:00"/>
    <s v="01"/>
    <s v="09"/>
    <n v="2005"/>
    <s v="001205020547"/>
    <m/>
    <m/>
    <n v="2353010031"/>
    <s v="Khoa Quản lý đô thị"/>
    <s v="23KX1"/>
    <s v="dungminh3105@gmail.com"/>
    <s v="0362520163"/>
    <m/>
    <x v="0"/>
    <s v="PM"/>
    <x v="8"/>
    <x v="1"/>
    <s v="ĐH Kiến Trúc HN - Nhà H"/>
  </r>
  <r>
    <n v="1254"/>
    <s v="Nam"/>
    <s v="Trịnh Quang"/>
    <s v="Dũng"/>
    <d v="2005-09-06T00:00:00"/>
    <s v="06"/>
    <s v="09"/>
    <n v="2005"/>
    <s v="031205013855"/>
    <m/>
    <m/>
    <n v="2353010019"/>
    <s v="Khoa Quản lý đô thị"/>
    <s v="23KX1"/>
    <s v="sakurajima142@gmail.com"/>
    <s v="0936856459"/>
    <m/>
    <x v="0"/>
    <s v="PM"/>
    <x v="8"/>
    <x v="1"/>
    <s v="ĐH Kiến Trúc HN - Nhà H"/>
  </r>
  <r>
    <n v="1255"/>
    <s v="Nữ"/>
    <s v="Đỗ Phương"/>
    <s v="Oanh"/>
    <d v="2005-09-23T00:00:00"/>
    <n v="23"/>
    <n v="9"/>
    <n v="2005"/>
    <s v="035305009417"/>
    <m/>
    <m/>
    <n v="2353010075"/>
    <s v="Khoa Quản lý đô thị"/>
    <s v="23KX1"/>
    <s v="dophuongoanh239@gmail.com"/>
    <s v="0853517372"/>
    <m/>
    <x v="0"/>
    <s v="PM"/>
    <x v="8"/>
    <x v="1"/>
    <s v="ĐH Kiến Trúc HN - Nhà H"/>
  </r>
  <r>
    <n v="1256"/>
    <s v="Nam"/>
    <s v="Vũ Hồng"/>
    <s v="Lãm"/>
    <d v="2005-10-02T00:00:00"/>
    <n v="2"/>
    <n v="10"/>
    <n v="2005"/>
    <s v="036205006590"/>
    <m/>
    <m/>
    <n v="2353010049"/>
    <s v="Khoa Quản lý đô thị"/>
    <s v="23KX1"/>
    <s v="vulam2102005@gmail.com"/>
    <s v="0812753457"/>
    <m/>
    <x v="0"/>
    <s v="PM"/>
    <x v="8"/>
    <x v="1"/>
    <s v="ĐH Kiến Trúc HN - Nhà H"/>
  </r>
  <r>
    <n v="1257"/>
    <s v="Nữ"/>
    <s v="Nguyễn Thị Phương"/>
    <s v="Liễu"/>
    <d v="2005-10-13T00:00:00"/>
    <n v="13"/>
    <n v="10"/>
    <n v="2005"/>
    <s v="027305001525"/>
    <m/>
    <m/>
    <n v="2353010053"/>
    <s v="Khoa Quản lý đô thị"/>
    <s v="23KX1"/>
    <s v="nguyenthiphuonglieu205@gmail.com"/>
    <s v="0378416147"/>
    <m/>
    <x v="0"/>
    <s v="PM"/>
    <x v="8"/>
    <x v="1"/>
    <s v="ĐH Kiến Trúc HN - Nhà H"/>
  </r>
  <r>
    <n v="1258"/>
    <s v="Nữ"/>
    <s v="Nguyễn Thu"/>
    <s v="Trang"/>
    <d v="2005-10-14T00:00:00"/>
    <n v="14"/>
    <n v="10"/>
    <n v="2005"/>
    <s v="031305002953"/>
    <m/>
    <m/>
    <n v="2353010101"/>
    <s v="Khoa Quản lý đô thị"/>
    <s v="23KX1"/>
    <s v="nguyenthutrangg114@gmail.com"/>
    <s v="0769232598"/>
    <m/>
    <x v="0"/>
    <s v="PM"/>
    <x v="8"/>
    <x v="1"/>
    <s v="ĐH Kiến Trúc HN - Nhà H"/>
  </r>
  <r>
    <n v="1259"/>
    <s v="Nam"/>
    <s v="Trần Đức"/>
    <s v="Anh"/>
    <d v="2005-10-24T00:00:00"/>
    <n v="24"/>
    <n v="10"/>
    <n v="2005"/>
    <s v="017205000586"/>
    <m/>
    <m/>
    <n v="2353010013"/>
    <s v="Khoa Quản lý đô thị"/>
    <s v="23KX1"/>
    <s v="fl.anhduc205@gmail.com"/>
    <s v="0869884815"/>
    <m/>
    <x v="0"/>
    <s v="PM"/>
    <x v="8"/>
    <x v="1"/>
    <s v="ĐH Kiến Trúc HN - Nhà H"/>
  </r>
  <r>
    <n v="1260"/>
    <s v="Nam"/>
    <s v="Đoàn Anh"/>
    <s v="Đức"/>
    <d v="2005-11-01T00:00:00"/>
    <s v="01"/>
    <n v="11"/>
    <n v="2005"/>
    <s v="033205000799"/>
    <m/>
    <m/>
    <n v="2353010025"/>
    <s v="Khoa Quản lý đô thị"/>
    <s v="23KX1"/>
    <s v="doananhduc28@gmail.com"/>
    <s v="0964270668"/>
    <m/>
    <x v="0"/>
    <s v="PM"/>
    <x v="8"/>
    <x v="1"/>
    <s v="ĐH Kiến Trúc HN - Nhà H"/>
  </r>
  <r>
    <n v="1261"/>
    <s v="Nữ"/>
    <s v="Nguyễn Thị Thiên"/>
    <s v="Hương"/>
    <d v="2005-11-03T00:00:00"/>
    <s v="03"/>
    <n v="11"/>
    <n v="2005"/>
    <s v="022305007800"/>
    <m/>
    <m/>
    <n v="2353010045"/>
    <s v="Khoa Quản lý đô thị"/>
    <s v="23KX1"/>
    <s v="thienhuongvd@gmail.com"/>
    <s v="0702217888"/>
    <m/>
    <x v="0"/>
    <s v="PM"/>
    <x v="8"/>
    <x v="1"/>
    <s v="ĐH Kiến Trúc HN - Nhà H"/>
  </r>
  <r>
    <n v="1262"/>
    <s v="Nam"/>
    <s v="Nguyễn Viết"/>
    <s v="Vĩnh"/>
    <d v="2005-11-04T00:00:00"/>
    <s v="04"/>
    <n v="11"/>
    <n v="2005"/>
    <s v="036205002842"/>
    <m/>
    <m/>
    <n v="2353010113"/>
    <s v="Khoa Quản lý đô thị"/>
    <s v="23KX1"/>
    <s v="abc674682@gmail.com"/>
    <s v="0345761153"/>
    <m/>
    <x v="0"/>
    <s v="PM"/>
    <x v="8"/>
    <x v="1"/>
    <s v="ĐH Kiến Trúc HN - Nhà H"/>
  </r>
  <r>
    <n v="1263"/>
    <s v="Nam"/>
    <s v="Đỗ Quang"/>
    <s v="Anh"/>
    <d v="2005-11-09T00:00:00"/>
    <n v="9"/>
    <n v="11"/>
    <n v="2005"/>
    <s v="001205030178"/>
    <m/>
    <m/>
    <n v="2353010005"/>
    <s v="Khoa Quản lý đô thị"/>
    <s v="23KX1"/>
    <s v="Doquanganh911@gmail.com"/>
    <s v="0943063719"/>
    <m/>
    <x v="0"/>
    <s v="PM"/>
    <x v="8"/>
    <x v="1"/>
    <s v="ĐH Kiến Trúc HN - Nhà H"/>
  </r>
  <r>
    <n v="1264"/>
    <s v="Nữ"/>
    <s v="Trần Thu"/>
    <s v="Trang"/>
    <d v="2005-11-12T00:00:00"/>
    <n v="12"/>
    <n v="11"/>
    <n v="2005"/>
    <s v="034305002249"/>
    <m/>
    <m/>
    <n v="2353010103"/>
    <s v="Khoa Quản lý đô thị"/>
    <s v="23KX1"/>
    <s v="tranntrangg05@gmail.com"/>
    <s v="0966533929"/>
    <m/>
    <x v="0"/>
    <s v="PM"/>
    <x v="8"/>
    <x v="1"/>
    <s v="ĐH Kiến Trúc HN - Nhà H"/>
  </r>
  <r>
    <n v="1265"/>
    <s v="Nữ"/>
    <s v="Bùi Thị"/>
    <s v="Nga"/>
    <d v="2005-11-13T00:00:00"/>
    <n v="13"/>
    <n v="11"/>
    <n v="2005"/>
    <s v="001305051888"/>
    <m/>
    <m/>
    <n v="2353010065"/>
    <s v="Khoa Quản lý đô thị"/>
    <s v="23KX1"/>
    <s v="bnga1311@gmail.com"/>
    <s v="0766091458"/>
    <m/>
    <x v="0"/>
    <s v="PM"/>
    <x v="8"/>
    <x v="1"/>
    <s v="ĐH Kiến Trúc HN - Nhà H"/>
  </r>
  <r>
    <n v="1266"/>
    <s v="Nam"/>
    <s v="Trương Công"/>
    <s v="Minh"/>
    <d v="2005-11-27T00:00:00"/>
    <n v="27"/>
    <n v="11"/>
    <n v="2005"/>
    <s v="022205008567"/>
    <m/>
    <m/>
    <n v="2353010061"/>
    <s v="Khoa Quản lý đô thị"/>
    <s v="23KX1"/>
    <s v="mt1823251@gmail.com"/>
    <s v="0369125185"/>
    <m/>
    <x v="0"/>
    <s v="PM"/>
    <x v="8"/>
    <x v="1"/>
    <s v="ĐH Kiến Trúc HN - Nhà H"/>
  </r>
  <r>
    <n v="1267"/>
    <s v="Nam"/>
    <s v="Nguyễn Hoàng"/>
    <s v="Phong"/>
    <d v="2005-12-05T00:00:00"/>
    <s v="05"/>
    <n v="12"/>
    <n v="2005"/>
    <s v="038205022394"/>
    <m/>
    <m/>
    <n v="2353010079"/>
    <s v="Khoa Quản lý đô thị"/>
    <s v="23KX1"/>
    <s v="phongkun5122005@gmail.com"/>
    <s v="0705921606"/>
    <m/>
    <x v="0"/>
    <s v="PM"/>
    <x v="8"/>
    <x v="1"/>
    <s v="ĐH Kiến Trúc HN - Nhà H"/>
  </r>
  <r>
    <n v="1268"/>
    <s v="Nam"/>
    <s v="Lê Trung"/>
    <s v="Thành"/>
    <d v="2005-12-09T00:00:00"/>
    <s v="09"/>
    <n v="12"/>
    <n v="2005"/>
    <s v="001205023148"/>
    <m/>
    <m/>
    <n v="2353010093"/>
    <s v="Khoa Quản lý đô thị"/>
    <s v="23KX1"/>
    <s v="thanhtl912@gmail.com"/>
    <s v="0964567005"/>
    <m/>
    <x v="0"/>
    <s v="PM"/>
    <x v="8"/>
    <x v="1"/>
    <s v="ĐH Kiến Trúc HN - Nhà H"/>
  </r>
  <r>
    <n v="1269"/>
    <s v="Nữ"/>
    <s v="Nguyễn Thái Huyền"/>
    <s v="My"/>
    <d v="2005-12-11T00:00:00"/>
    <n v="11"/>
    <n v="12"/>
    <n v="2005"/>
    <s v="033305002570"/>
    <m/>
    <m/>
    <n v="2353010063"/>
    <s v="Khoa Quản lý đô thị"/>
    <s v="23KX1"/>
    <s v="huyvynguyen2003@gmail.com"/>
    <s v="0334026958"/>
    <m/>
    <x v="0"/>
    <s v="PM"/>
    <x v="8"/>
    <x v="1"/>
    <s v="ĐH Kiến Trúc HN - Nhà H"/>
  </r>
  <r>
    <n v="1270"/>
    <s v="Nữ"/>
    <s v="Phạm Ngọc"/>
    <s v="Ly"/>
    <d v="2005-12-11T00:00:00"/>
    <n v="11"/>
    <n v="12"/>
    <n v="2005"/>
    <s v="038305017144"/>
    <m/>
    <m/>
    <n v="2353010059"/>
    <s v="Khoa Quản lý đô thị"/>
    <s v="23KX1"/>
    <s v="ngocly11122005@gmail.com"/>
    <s v="0877930928"/>
    <m/>
    <x v="0"/>
    <s v="PM"/>
    <x v="8"/>
    <x v="1"/>
    <s v="ĐH Kiến Trúc HN - Nhà H"/>
  </r>
  <r>
    <n v="1271"/>
    <s v="Nam"/>
    <s v="Vũ Ngọc"/>
    <s v="Vinh"/>
    <d v="2005-01-01T00:00:00"/>
    <s v="01"/>
    <s v="01"/>
    <n v="2005"/>
    <s v="036205003214"/>
    <m/>
    <m/>
    <n v="2351030212"/>
    <s v="Khoa Xây dựng"/>
    <s v="23X1"/>
    <s v="raganakai1@gmail.com"/>
    <s v="0915484129"/>
    <m/>
    <x v="0"/>
    <s v="PM"/>
    <x v="9"/>
    <x v="1"/>
    <s v="ĐH Kiến Trúc HN - Nhà H"/>
  </r>
  <r>
    <n v="1272"/>
    <s v="Nam"/>
    <s v="Nguyễn Thanh"/>
    <s v="Tuấn"/>
    <d v="2005-01-06T00:00:00"/>
    <s v="06"/>
    <s v="01"/>
    <n v="2005"/>
    <s v="040205014641"/>
    <m/>
    <m/>
    <n v="2351030176"/>
    <s v="Khoa Xây dựng"/>
    <s v="23X1"/>
    <s v="tuanjinx04@gmail.com"/>
    <s v="0867142026"/>
    <m/>
    <x v="0"/>
    <s v="PM"/>
    <x v="9"/>
    <x v="1"/>
    <s v="ĐH Kiến Trúc HN - Nhà H"/>
  </r>
  <r>
    <n v="1273"/>
    <s v="Nam"/>
    <s v="Phùng Trung"/>
    <s v="Kiên"/>
    <d v="2005-02-03T00:00:00"/>
    <n v="3"/>
    <n v="2"/>
    <n v="2005"/>
    <s v="001205002247"/>
    <m/>
    <m/>
    <n v="2351030110"/>
    <s v="Khoa Xây dựng"/>
    <s v="23X1"/>
    <s v="kienphungtrung123@gmail.com"/>
    <s v="0829720986"/>
    <m/>
    <x v="0"/>
    <s v="PM"/>
    <x v="9"/>
    <x v="1"/>
    <s v="ĐH Kiến Trúc HN - Nhà H"/>
  </r>
  <r>
    <n v="1274"/>
    <s v="Nam"/>
    <s v="Hoàng Minh"/>
    <s v="Quân"/>
    <d v="2005-02-19T00:00:00"/>
    <n v="19"/>
    <n v="2"/>
    <n v="2005"/>
    <s v="008205001800"/>
    <m/>
    <m/>
    <n v="2351030159"/>
    <s v="Khoa Xây dựng"/>
    <s v="23X1"/>
    <s v="Hoangminhquantq2016@gmail.com"/>
    <s v="0979976283"/>
    <m/>
    <x v="0"/>
    <s v="PM"/>
    <x v="9"/>
    <x v="1"/>
    <s v="ĐH Kiến Trúc HN - Nhà H"/>
  </r>
  <r>
    <n v="1275"/>
    <s v="Nữ"/>
    <s v="Đào Minh"/>
    <s v="Châu"/>
    <d v="2005-03-02T00:00:00"/>
    <s v="02"/>
    <s v="03"/>
    <n v="2005"/>
    <s v="001305000097"/>
    <m/>
    <m/>
    <n v="2351030035"/>
    <s v="Khoa Xây dựng"/>
    <s v="23X1"/>
    <s v="minhchau02032005@gmail.com"/>
    <s v="0969642005"/>
    <m/>
    <x v="0"/>
    <s v="PM"/>
    <x v="9"/>
    <x v="1"/>
    <s v="ĐH Kiến Trúc HN - Nhà H"/>
  </r>
  <r>
    <n v="1276"/>
    <s v="Nam"/>
    <s v="Nguyễn Minh"/>
    <s v="Thắng"/>
    <d v="2005-03-15T00:00:00"/>
    <n v="15"/>
    <s v="03"/>
    <n v="2005"/>
    <s v="020205000438"/>
    <m/>
    <m/>
    <n v="2351030190"/>
    <s v="Khoa Xây dựng"/>
    <s v="23X1"/>
    <s v="nmt030505@gmail.com"/>
    <s v="0367948226"/>
    <m/>
    <x v="0"/>
    <s v="PM"/>
    <x v="9"/>
    <x v="1"/>
    <s v="ĐH Kiến Trúc HN - Nhà H"/>
  </r>
  <r>
    <n v="1277"/>
    <s v="Nam"/>
    <s v="Nguyễn Thành"/>
    <s v="Đạt"/>
    <d v="2005-03-24T00:00:00"/>
    <n v="24"/>
    <s v="03"/>
    <n v="2005"/>
    <s v="022205005180"/>
    <m/>
    <m/>
    <n v="2351030219"/>
    <s v="Khoa Xây dựng"/>
    <s v="23X1"/>
    <s v="ngthanhdat240305@gmail.com"/>
    <s v="0918240305"/>
    <m/>
    <x v="0"/>
    <s v="PM"/>
    <x v="9"/>
    <x v="1"/>
    <s v="ĐH Kiến Trúc HN - Nhà H"/>
  </r>
  <r>
    <n v="1278"/>
    <s v="Nam"/>
    <s v="Nguyễn Đình"/>
    <s v="Thái"/>
    <d v="2005-05-11T00:00:00"/>
    <n v="11"/>
    <n v="5"/>
    <n v="2005"/>
    <s v="017205005776"/>
    <m/>
    <m/>
    <n v="2351030184"/>
    <s v="Khoa Xây dựng"/>
    <s v="23X1"/>
    <s v="Nguyenthai1152005@gmail.com"/>
    <s v="0968796951"/>
    <m/>
    <x v="0"/>
    <s v="PM"/>
    <x v="9"/>
    <x v="1"/>
    <s v="ĐH Kiến Trúc HN - Nhà H"/>
  </r>
  <r>
    <n v="1279"/>
    <s v="Nam"/>
    <s v="Phạm Tài"/>
    <s v="Đức"/>
    <d v="2005-05-14T00:00:00"/>
    <n v="14"/>
    <s v="05"/>
    <n v="2005"/>
    <s v="040205016203"/>
    <m/>
    <m/>
    <n v="2351030072"/>
    <s v="Khoa Xây dựng"/>
    <s v="23X1"/>
    <s v="phamtaiduc14@gmail.com"/>
    <s v="0359356705"/>
    <m/>
    <x v="0"/>
    <s v="PM"/>
    <x v="9"/>
    <x v="1"/>
    <s v="ĐH Kiến Trúc HN - Nhà H"/>
  </r>
  <r>
    <n v="1280"/>
    <s v="Nam"/>
    <s v="Nguyễn Huy"/>
    <s v="Hoàng"/>
    <d v="2005-05-17T00:00:00"/>
    <n v="17"/>
    <n v="5"/>
    <n v="2005"/>
    <s v="025205007282"/>
    <m/>
    <m/>
    <n v="2351030089"/>
    <s v="Khoa Xây dựng"/>
    <s v="23X1"/>
    <s v="nhhoang1705@gmail.com"/>
    <s v="0912938871"/>
    <m/>
    <x v="0"/>
    <s v="PM"/>
    <x v="9"/>
    <x v="1"/>
    <s v="ĐH Kiến Trúc HN - Nhà H"/>
  </r>
  <r>
    <n v="1281"/>
    <s v="Nam"/>
    <s v="Nguyễn Đình"/>
    <s v="An"/>
    <d v="2005-05-20T00:00:00"/>
    <n v="20"/>
    <s v="05"/>
    <n v="2005"/>
    <s v="001205018850"/>
    <m/>
    <m/>
    <n v="2351030002"/>
    <s v="Khoa Xây dựng"/>
    <s v="23X1"/>
    <s v="dinhan20052005@gmail.com"/>
    <s v="0336145801"/>
    <m/>
    <x v="0"/>
    <s v="PM"/>
    <x v="9"/>
    <x v="1"/>
    <s v="ĐH Kiến Trúc HN - Nhà H"/>
  </r>
  <r>
    <n v="1282"/>
    <s v="Nam"/>
    <s v="Lê Hữu Tuấn"/>
    <s v="Minh"/>
    <d v="2005-05-31T00:00:00"/>
    <n v="31"/>
    <s v="05"/>
    <n v="2005"/>
    <s v="038205011550"/>
    <m/>
    <m/>
    <n v="2351030134"/>
    <s v="Khoa Xây dựng"/>
    <s v="23X1"/>
    <s v="ken118394@gmail.com"/>
    <s v="0949574943"/>
    <m/>
    <x v="0"/>
    <s v="PM"/>
    <x v="9"/>
    <x v="1"/>
    <s v="ĐH Kiến Trúc HN - Nhà H"/>
  </r>
  <r>
    <n v="1283"/>
    <s v="Nam"/>
    <s v="Nguyễn Văn"/>
    <s v="Khánh"/>
    <d v="2005-06-29T00:00:00"/>
    <n v="29"/>
    <s v="06"/>
    <n v="2005"/>
    <s v="030205001556"/>
    <m/>
    <m/>
    <n v="2351030113"/>
    <s v="Khoa Xây dựng"/>
    <s v="23X1"/>
    <s v="khanh2906205@gmail.com"/>
    <s v="0961407465"/>
    <m/>
    <x v="0"/>
    <s v="PM"/>
    <x v="9"/>
    <x v="1"/>
    <s v="ĐH Kiến Trúc HN - Nhà H"/>
  </r>
  <r>
    <n v="1284"/>
    <s v="Nam"/>
    <s v="Nguyễn Danh"/>
    <s v="Huy"/>
    <d v="2005-07-03T00:00:00"/>
    <n v="3"/>
    <n v="7"/>
    <n v="2005"/>
    <s v="001205017933"/>
    <m/>
    <m/>
    <n v="2351030099"/>
    <s v="Khoa Xây dựng"/>
    <s v="23X1"/>
    <s v="huydanhhhuy@gmail.com"/>
    <s v="0379725403"/>
    <m/>
    <x v="0"/>
    <s v="PM"/>
    <x v="9"/>
    <x v="1"/>
    <s v="ĐH Kiến Trúc HN - Nhà H"/>
  </r>
  <r>
    <n v="1285"/>
    <s v="Nam"/>
    <s v="Trần Bình"/>
    <s v="Minh"/>
    <d v="2005-07-07T00:00:00"/>
    <s v="07"/>
    <s v="07"/>
    <n v="2005"/>
    <s v="030205016220"/>
    <m/>
    <m/>
    <n v="2351030138"/>
    <s v="Khoa Xây dựng"/>
    <s v="23X1"/>
    <s v="tranbinhminh070720@gmail.com"/>
    <s v="0395663765"/>
    <m/>
    <x v="0"/>
    <s v="PM"/>
    <x v="9"/>
    <x v="1"/>
    <s v="ĐH Kiến Trúc HN - Nhà H"/>
  </r>
  <r>
    <n v="1286"/>
    <s v="Nam"/>
    <s v="Đoàn Anh"/>
    <s v="Minh"/>
    <d v="2005-07-15T00:00:00"/>
    <n v="15"/>
    <s v="07"/>
    <n v="2005"/>
    <s v="036205000631"/>
    <m/>
    <m/>
    <n v="2351030133"/>
    <s v="Khoa Xây dựng"/>
    <s v="23X1"/>
    <s v="minhnd1507@gmail.com "/>
    <s v="0817633146"/>
    <m/>
    <x v="0"/>
    <s v="PM"/>
    <x v="9"/>
    <x v="1"/>
    <s v="ĐH Kiến Trúc HN - Nhà H"/>
  </r>
  <r>
    <n v="1287"/>
    <s v="Nam"/>
    <s v="Đinh Văn"/>
    <s v="Cường"/>
    <d v="2005-07-16T00:00:00"/>
    <n v="16"/>
    <n v="7"/>
    <n v="2005"/>
    <s v="027205002983"/>
    <m/>
    <m/>
    <n v="2351030031"/>
    <s v="Khoa Xây dựng"/>
    <s v="23X1"/>
    <s v="dinhcuongbn2005@gmail.com"/>
    <s v="0862016907"/>
    <m/>
    <x v="0"/>
    <s v="PM"/>
    <x v="9"/>
    <x v="1"/>
    <s v="ĐH Kiến Trúc HN - Nhà H"/>
  </r>
  <r>
    <n v="1288"/>
    <s v="Nam"/>
    <s v="Nguyễn Đức"/>
    <s v="Quảng"/>
    <d v="2005-08-06T00:00:00"/>
    <s v="06"/>
    <s v="08"/>
    <n v="2005"/>
    <s v="036205008643"/>
    <m/>
    <m/>
    <n v="2351030158"/>
    <s v="Khoa Xây dựng"/>
    <s v="23X1"/>
    <s v="nguyenquang2k5@gmail.com"/>
    <s v="0373563452"/>
    <m/>
    <x v="0"/>
    <s v="PM"/>
    <x v="9"/>
    <x v="1"/>
    <s v="ĐH Kiến Trúc HN - Nhà H"/>
  </r>
  <r>
    <n v="1289"/>
    <s v="Nam"/>
    <s v="Hồ Văn"/>
    <s v="Hiệp"/>
    <d v="2005-08-14T00:00:00"/>
    <n v="14"/>
    <s v="08"/>
    <n v="2005"/>
    <s v="040205024380"/>
    <m/>
    <m/>
    <n v="2351030077"/>
    <s v="Khoa Xây dựng"/>
    <s v="23X1"/>
    <s v="hieph6611@gmail.com"/>
    <s v="0923669265"/>
    <m/>
    <x v="0"/>
    <s v="PM"/>
    <x v="9"/>
    <x v="1"/>
    <s v="ĐH Kiến Trúc HN - Nhà H"/>
  </r>
  <r>
    <n v="1290"/>
    <s v="Nam"/>
    <s v="Dư Vinh"/>
    <s v="Cơ"/>
    <d v="2005-09-05T00:00:00"/>
    <s v="05"/>
    <s v="09"/>
    <n v="2005"/>
    <s v="079205009194"/>
    <m/>
    <m/>
    <n v="2351030027"/>
    <s v="Khoa Xây dựng"/>
    <s v="23X1"/>
    <s v="vinhcolanhat@gmail.com"/>
    <s v="0888914110"/>
    <m/>
    <x v="0"/>
    <s v="PM"/>
    <x v="9"/>
    <x v="1"/>
    <s v="ĐH Kiến Trúc HN - Nhà H"/>
  </r>
  <r>
    <n v="1291"/>
    <s v="Nam"/>
    <s v="Nguyễn Tiến"/>
    <s v="Thành"/>
    <d v="2005-09-05T00:00:00"/>
    <s v="05"/>
    <s v="09"/>
    <n v="2005"/>
    <s v="037205005656"/>
    <m/>
    <m/>
    <n v="2351030187"/>
    <s v="Khoa Xây dựng"/>
    <s v="23X1"/>
    <s v="thanhcon592005@gmail.com"/>
    <s v="0983530012"/>
    <m/>
    <x v="0"/>
    <s v="PM"/>
    <x v="9"/>
    <x v="1"/>
    <s v="ĐH Kiến Trúc HN - Nhà H"/>
  </r>
  <r>
    <n v="1292"/>
    <s v="Nam"/>
    <s v="Vũ Hải"/>
    <s v="Nam"/>
    <d v="2005-09-06T00:00:00"/>
    <s v="06"/>
    <s v="09"/>
    <n v="2005"/>
    <s v="017205001461"/>
    <m/>
    <m/>
    <n v="2351030142"/>
    <s v="Khoa Xây dựng"/>
    <s v="23X1"/>
    <s v="namvu692000@gmail.coming "/>
    <s v="0865432548"/>
    <m/>
    <x v="0"/>
    <s v="PM"/>
    <x v="9"/>
    <x v="1"/>
    <s v="ĐH Kiến Trúc HN - Nhà H"/>
  </r>
  <r>
    <n v="1293"/>
    <s v="Nam"/>
    <s v="Nguyễn Trọng"/>
    <s v="Bình"/>
    <d v="2005-09-09T00:00:00"/>
    <s v="09"/>
    <s v="09"/>
    <n v="2005"/>
    <s v="024205005864"/>
    <m/>
    <m/>
    <n v="2351030021"/>
    <s v="Khoa Xây dựng"/>
    <s v="23X1"/>
    <s v="trongbinh9905@gmail.com"/>
    <s v="0967821586"/>
    <m/>
    <x v="0"/>
    <s v="PM"/>
    <x v="9"/>
    <x v="1"/>
    <s v="ĐH Kiến Trúc HN - Nhà H"/>
  </r>
  <r>
    <n v="1294"/>
    <s v="Nam"/>
    <s v="Nguyễn Xuân"/>
    <s v="Dũng"/>
    <d v="2005-09-19T00:00:00"/>
    <n v="19"/>
    <s v="09"/>
    <n v="2005"/>
    <s v="031205007212"/>
    <m/>
    <m/>
    <n v="2351030041"/>
    <s v="Khoa Xây dựng"/>
    <s v="23X1"/>
    <s v="nguyenxuandung19092005@gmail.com"/>
    <s v="0386291469"/>
    <m/>
    <x v="0"/>
    <s v="PM"/>
    <x v="9"/>
    <x v="1"/>
    <s v="ĐH Kiến Trúc HN - Nhà H"/>
  </r>
  <r>
    <n v="1295"/>
    <s v="Nam"/>
    <s v="Nguyễn Hồng"/>
    <s v="Quân"/>
    <d v="2005-09-20T00:00:00"/>
    <n v="20"/>
    <n v="9"/>
    <n v="2005"/>
    <s v="026205009740"/>
    <m/>
    <m/>
    <n v="2351030162"/>
    <s v="Khoa Xây dựng"/>
    <s v="23X1"/>
    <s v="nguyenquantbbctp@gmail.com"/>
    <s v="0868261825"/>
    <m/>
    <x v="0"/>
    <s v="PM"/>
    <x v="9"/>
    <x v="1"/>
    <s v="ĐH Kiến Trúc HN - Nhà H"/>
  </r>
  <r>
    <n v="1296"/>
    <s v="Nam"/>
    <s v="Hoàng Phong"/>
    <s v="Lượng"/>
    <d v="2005-09-27T00:00:00"/>
    <n v="27"/>
    <n v="9"/>
    <n v="2005"/>
    <s v="033205001870"/>
    <m/>
    <m/>
    <n v="2351030129"/>
    <s v="Khoa Xây dựng"/>
    <s v="23X1"/>
    <s v="luonganxa97@gmail.com"/>
    <s v="0867624041"/>
    <m/>
    <x v="0"/>
    <s v="PM"/>
    <x v="9"/>
    <x v="1"/>
    <s v="ĐH Kiến Trúc HN - Nhà H"/>
  </r>
  <r>
    <n v="1297"/>
    <s v="Nam"/>
    <s v="Nguyễn Ninh"/>
    <s v="Hòa"/>
    <d v="2005-10-03T00:00:00"/>
    <s v="03"/>
    <n v="10"/>
    <n v="2005"/>
    <s v="001205021455"/>
    <m/>
    <m/>
    <n v="2351030085"/>
    <s v="Khoa Xây dựng"/>
    <s v="23X1"/>
    <s v="airinguyen700@gmail.com"/>
    <s v="0385811847"/>
    <m/>
    <x v="0"/>
    <s v="PM"/>
    <x v="9"/>
    <x v="1"/>
    <s v="ĐH Kiến Trúc HN - Nhà H"/>
  </r>
  <r>
    <n v="1298"/>
    <s v="Nam"/>
    <s v="Vũ Đức"/>
    <s v="Anh"/>
    <d v="2005-10-04T00:00:00"/>
    <n v="4"/>
    <n v="10"/>
    <n v="2005"/>
    <s v="037205003151"/>
    <m/>
    <m/>
    <n v="2351030016"/>
    <s v="Khoa Xây dựng"/>
    <s v="23X1"/>
    <s v="tvu4104205@gmail.com"/>
    <s v="0945940674"/>
    <m/>
    <x v="0"/>
    <s v="PM"/>
    <x v="9"/>
    <x v="1"/>
    <s v="ĐH Kiến Trúc HN - Nhà H"/>
  </r>
  <r>
    <n v="1299"/>
    <s v="Nam"/>
    <s v="Bùi Tiến"/>
    <s v="Đạt"/>
    <d v="2005-10-11T00:00:00"/>
    <n v="11"/>
    <n v="10"/>
    <n v="2005"/>
    <s v="034205001552"/>
    <m/>
    <m/>
    <n v="2351030057"/>
    <s v="Khoa Xây dựng"/>
    <s v="23X1"/>
    <s v="datxuannamhung@gmail.com"/>
    <s v="0913745169"/>
    <m/>
    <x v="0"/>
    <s v="PM"/>
    <x v="9"/>
    <x v="1"/>
    <s v="ĐH Kiến Trúc HN - Nhà H"/>
  </r>
  <r>
    <n v="1300"/>
    <s v="Nam"/>
    <s v="Trần Hữu"/>
    <s v="Phúc"/>
    <d v="2005-10-21T00:00:00"/>
    <n v="21"/>
    <n v="10"/>
    <n v="2005"/>
    <s v="001205054775"/>
    <m/>
    <m/>
    <n v="2351030155"/>
    <s v="Khoa Xây dựng"/>
    <s v="23X1"/>
    <s v="tranhuuphuc2110@gmail.com"/>
    <s v="0389994850"/>
    <m/>
    <x v="0"/>
    <s v="PM"/>
    <x v="9"/>
    <x v="1"/>
    <s v="ĐH Kiến Trúc HN - Nhà H"/>
  </r>
  <r>
    <n v="1301"/>
    <s v="Nam"/>
    <s v="Lưu Hải"/>
    <s v="An"/>
    <d v="2005-10-22T00:00:00"/>
    <n v="22"/>
    <n v="10"/>
    <n v="2005"/>
    <s v="001205052747"/>
    <m/>
    <m/>
    <n v="2351030001"/>
    <s v="Khoa Xây dựng"/>
    <s v="23X1"/>
    <s v="luuhaian22102005@gmail.com"/>
    <s v="0988833388"/>
    <m/>
    <x v="0"/>
    <s v="PM"/>
    <x v="9"/>
    <x v="1"/>
    <s v="ĐH Kiến Trúc HN - Nhà H"/>
  </r>
  <r>
    <n v="1302"/>
    <s v="Nam"/>
    <s v="Đào Tất"/>
    <s v="Kiên"/>
    <d v="2005-10-29T00:00:00"/>
    <n v="29"/>
    <n v="10"/>
    <n v="2005"/>
    <s v="001205044897"/>
    <m/>
    <m/>
    <n v="2351030105"/>
    <s v="Khoa Xây dựng"/>
    <s v="23X1"/>
    <s v="daotatkien2910@gmail.com"/>
    <s v="0985189039"/>
    <m/>
    <x v="0"/>
    <s v="PM"/>
    <x v="9"/>
    <x v="1"/>
    <s v="ĐH Kiến Trúc HN - Nhà H"/>
  </r>
  <r>
    <n v="1303"/>
    <s v="Nữ"/>
    <s v="Trần Thị Bích"/>
    <s v="Duyên"/>
    <d v="2005-11-15T00:00:00"/>
    <n v="15"/>
    <n v="11"/>
    <n v="2005"/>
    <s v="035305008466"/>
    <m/>
    <m/>
    <n v="2351030053"/>
    <s v="Khoa Xây dựng"/>
    <s v="23X1"/>
    <s v="duyendethuong151125@gmail.com "/>
    <s v="0377662090"/>
    <m/>
    <x v="0"/>
    <s v="PM"/>
    <x v="9"/>
    <x v="1"/>
    <s v="ĐH Kiến Trúc HN - Nhà H"/>
  </r>
  <r>
    <n v="1304"/>
    <s v="Nam"/>
    <s v="Nguyễn Thái"/>
    <s v="Sơn"/>
    <d v="2005-11-16T00:00:00"/>
    <n v="16"/>
    <n v="11"/>
    <n v="2005"/>
    <s v="001205040289"/>
    <m/>
    <m/>
    <n v="2351030167"/>
    <s v="Khoa Xây dựng"/>
    <s v="23X1"/>
    <s v="nguyenthaisonnk5@gmail.com"/>
    <s v="0392747348"/>
    <m/>
    <x v="0"/>
    <s v="PM"/>
    <x v="9"/>
    <x v="1"/>
    <s v="ĐH Kiến Trúc HN - Nhà H"/>
  </r>
  <r>
    <n v="1305"/>
    <s v="Nam"/>
    <s v="Đoàn Gia"/>
    <s v="Phong"/>
    <d v="2005-11-22T00:00:00"/>
    <n v="22"/>
    <n v="11"/>
    <n v="2005"/>
    <s v="036205005295"/>
    <m/>
    <m/>
    <n v="2351030148"/>
    <s v="Khoa Xây dựng"/>
    <s v="23X1"/>
    <s v="doanphong6161@gmail.com "/>
    <s v="0335973365"/>
    <m/>
    <x v="0"/>
    <s v="PM"/>
    <x v="10"/>
    <x v="1"/>
    <s v="ĐH Kiến Trúc HN - Nhà H"/>
  </r>
  <r>
    <n v="1306"/>
    <s v="Nam"/>
    <s v="Nguyễn Duy"/>
    <s v="Hiệu"/>
    <d v="2005-11-25T00:00:00"/>
    <n v="25"/>
    <n v="11"/>
    <n v="2005"/>
    <s v="006205003130"/>
    <m/>
    <m/>
    <n v="2351030084"/>
    <s v="Khoa Xây dựng"/>
    <s v="23X1"/>
    <s v="rillek192200@gmail.com"/>
    <s v="0788416247"/>
    <m/>
    <x v="0"/>
    <s v="PM"/>
    <x v="10"/>
    <x v="1"/>
    <s v="ĐH Kiến Trúc HN - Nhà H"/>
  </r>
  <r>
    <n v="1307"/>
    <s v="Nam"/>
    <s v="Trần Tiến"/>
    <s v="Độ"/>
    <d v="2005-11-27T00:00:00"/>
    <n v="27"/>
    <n v="11"/>
    <n v="2005"/>
    <s v="036205010524"/>
    <m/>
    <m/>
    <n v="2351030065"/>
    <s v="Khoa Xây dựng"/>
    <s v="23X1"/>
    <s v="trantiendo27112005@gmail.com"/>
    <s v="0967751563"/>
    <m/>
    <x v="0"/>
    <s v="PM"/>
    <x v="10"/>
    <x v="1"/>
    <s v="ĐH Kiến Trúc HN - Nhà H"/>
  </r>
  <r>
    <n v="1308"/>
    <s v="Nam"/>
    <s v="Vương Quốc"/>
    <s v="Trưởng"/>
    <d v="2005-11-27T00:00:00"/>
    <n v="27"/>
    <n v="11"/>
    <n v="2005"/>
    <s v="030205004724"/>
    <m/>
    <m/>
    <n v="2351030208"/>
    <s v="Khoa Xây dựng"/>
    <s v="23X1"/>
    <s v="vuongquoctruong27112005@gmail.com"/>
    <s v="0387022507"/>
    <m/>
    <x v="0"/>
    <s v="PM"/>
    <x v="10"/>
    <x v="1"/>
    <s v="ĐH Kiến Trúc HN - Nhà H"/>
  </r>
  <r>
    <n v="1309"/>
    <s v="Nam"/>
    <s v="Vũ Văn"/>
    <s v="Chương"/>
    <d v="2005-12-13T00:00:00"/>
    <n v="13"/>
    <n v="12"/>
    <n v="2005"/>
    <s v="036205001471"/>
    <m/>
    <m/>
    <n v="2351030038"/>
    <s v="Khoa Xây dựng"/>
    <s v="23X1"/>
    <s v="Chuongvip1312@gmail.com "/>
    <s v="0334112891"/>
    <m/>
    <x v="0"/>
    <s v="PM"/>
    <x v="10"/>
    <x v="1"/>
    <s v="ĐH Kiến Trúc HN - Nhà H"/>
  </r>
  <r>
    <n v="1310"/>
    <s v="Nữ"/>
    <s v="Nguyễn Lê Thanh"/>
    <s v="Tùng"/>
    <d v="2005-12-23T00:00:00"/>
    <n v="23"/>
    <n v="12"/>
    <n v="2005"/>
    <s v="038305008248"/>
    <m/>
    <m/>
    <n v="2353010091"/>
    <s v="Khoa Quản lý đô thị"/>
    <s v="23X1"/>
    <s v="cun63811@gmail.com"/>
    <s v="0962851340"/>
    <m/>
    <x v="0"/>
    <s v="PM"/>
    <x v="10"/>
    <x v="1"/>
    <s v="ĐH Kiến Trúc HN - Nhà H"/>
  </r>
  <r>
    <n v="1311"/>
    <s v="Nam"/>
    <s v="Nguyễn Đức"/>
    <s v="Trung"/>
    <e v="#NUM!"/>
    <n v="18"/>
    <s v="01"/>
    <n v="20005"/>
    <s v="027205000698"/>
    <m/>
    <m/>
    <n v="2351030200"/>
    <s v="Khoa Xây dựng"/>
    <s v="23X1"/>
    <s v="ductrung012005@gmail.com"/>
    <s v="0961491861"/>
    <m/>
    <x v="0"/>
    <s v="PM"/>
    <x v="10"/>
    <x v="1"/>
    <s v="ĐH Kiến Trúc HN - Nhà H"/>
  </r>
  <r>
    <n v="1312"/>
    <s v="Nam"/>
    <s v="Nguyễn Khánh"/>
    <s v="Hưng"/>
    <d v="2004-12-10T00:00:00"/>
    <n v="10"/>
    <n v="12"/>
    <n v="2004"/>
    <s v="001204048954"/>
    <m/>
    <m/>
    <n v="2351030103"/>
    <s v="Khoa Xây dựng"/>
    <s v="23X2"/>
    <s v="talatathan235@gmail.com"/>
    <s v="0877391299"/>
    <m/>
    <x v="0"/>
    <s v="PM"/>
    <x v="10"/>
    <x v="1"/>
    <s v="ĐH Kiến Trúc HN - Nhà H"/>
  </r>
  <r>
    <n v="1313"/>
    <s v="Nam"/>
    <s v="Nguyễn Văn"/>
    <s v="Đài"/>
    <d v="2005-01-01T00:00:00"/>
    <s v="01"/>
    <s v="01"/>
    <n v="2005"/>
    <s v="027205003962"/>
    <m/>
    <m/>
    <n v="2351030056"/>
    <s v="Khoa Xây dựng"/>
    <s v="23X2"/>
    <s v="vandai010105@gmail.com"/>
    <s v="0367353945"/>
    <m/>
    <x v="0"/>
    <s v="PM"/>
    <x v="10"/>
    <x v="1"/>
    <s v="ĐH Kiến Trúc HN - Nhà H"/>
  </r>
  <r>
    <n v="1314"/>
    <s v="Nam"/>
    <s v="Nguyễn Anh"/>
    <s v="Quân"/>
    <d v="2005-01-16T00:00:00"/>
    <n v="16"/>
    <s v="01"/>
    <n v="2005"/>
    <s v="040205018649"/>
    <m/>
    <m/>
    <n v="2351030160"/>
    <s v="Khoa Xây dựng"/>
    <s v="23X2"/>
    <s v="naqchannels@gmail.com"/>
    <s v="0379630037"/>
    <m/>
    <x v="0"/>
    <s v="PM"/>
    <x v="10"/>
    <x v="1"/>
    <s v="ĐH Kiến Trúc HN - Nhà H"/>
  </r>
  <r>
    <n v="1315"/>
    <s v="Nam"/>
    <s v="Trần Xuân"/>
    <s v="Bách"/>
    <d v="2005-02-01T00:00:00"/>
    <s v="01"/>
    <s v="02"/>
    <n v="2005"/>
    <s v="001205032705"/>
    <m/>
    <m/>
    <n v="2351030018"/>
    <s v="Khoa Xây dựng"/>
    <s v="23X2"/>
    <s v="tranxuanbach128@gmail.com"/>
    <s v="0963412266"/>
    <m/>
    <x v="0"/>
    <s v="PM"/>
    <x v="10"/>
    <x v="1"/>
    <s v="ĐH Kiến Trúc HN - Nhà H"/>
  </r>
  <r>
    <n v="1316"/>
    <s v="Nam"/>
    <s v="Nguyễn Thanh"/>
    <s v="Thái"/>
    <d v="2005-02-09T00:00:00"/>
    <s v="09"/>
    <s v="02"/>
    <n v="2005"/>
    <s v="001205035891"/>
    <m/>
    <m/>
    <n v="2351030185"/>
    <s v="Khoa Xây dựng"/>
    <s v="23X2"/>
    <s v="tthaing992@gmail.com"/>
    <s v="0975631964"/>
    <m/>
    <x v="0"/>
    <s v="PM"/>
    <x v="10"/>
    <x v="1"/>
    <s v="ĐH Kiến Trúc HN - Nhà H"/>
  </r>
  <r>
    <n v="1317"/>
    <s v="Nữ"/>
    <s v="Phạm Yến"/>
    <s v="Nhi"/>
    <d v="2005-02-10T00:00:00"/>
    <n v="10"/>
    <s v="02"/>
    <n v="2005"/>
    <s v="035305008481"/>
    <m/>
    <m/>
    <n v="2353010072"/>
    <s v="Khoa Quản lý đô thị"/>
    <s v="23X2"/>
    <s v="phamyennhinhi1002@gmail.com"/>
    <s v="0963042712"/>
    <m/>
    <x v="0"/>
    <s v="PM"/>
    <x v="10"/>
    <x v="1"/>
    <s v="ĐH Kiến Trúc HN - Nhà H"/>
  </r>
  <r>
    <n v="1318"/>
    <s v="Nữ"/>
    <s v="Vương Lệ"/>
    <s v="Khuyên"/>
    <d v="2005-03-17T00:00:00"/>
    <n v="17"/>
    <n v="3"/>
    <n v="2005"/>
    <s v="067305000224"/>
    <m/>
    <m/>
    <n v="2351030117"/>
    <s v="Khoa Xây dựng"/>
    <s v="23X2"/>
    <s v="vuongkhuyen1703@gmail.com"/>
    <s v="0398691983"/>
    <m/>
    <x v="0"/>
    <s v="PM"/>
    <x v="10"/>
    <x v="1"/>
    <s v="ĐH Kiến Trúc HN - Nhà H"/>
  </r>
  <r>
    <n v="1319"/>
    <s v="Nam"/>
    <s v="Trương Thế"/>
    <s v="Khang"/>
    <d v="2005-03-23T00:00:00"/>
    <n v="23"/>
    <s v="03"/>
    <n v="2005"/>
    <s v="001205039390"/>
    <m/>
    <m/>
    <n v="2351030111"/>
    <s v="Khoa Xây dựng"/>
    <s v="23X2"/>
    <s v="truongthekhang2303@gmail.com"/>
    <s v="0359238305"/>
    <m/>
    <x v="0"/>
    <s v="PM"/>
    <x v="10"/>
    <x v="1"/>
    <s v="ĐH Kiến Trúc HN - Nhà H"/>
  </r>
  <r>
    <n v="1320"/>
    <s v="Nam"/>
    <s v="Nguyễn Việt"/>
    <s v="Hoàng"/>
    <d v="2005-03-27T00:00:00"/>
    <n v="27"/>
    <n v="3"/>
    <n v="2005"/>
    <s v="024205004400"/>
    <m/>
    <m/>
    <n v="2351030091"/>
    <s v="Khoa Xây dựng"/>
    <s v="23X2"/>
    <s v="hn4826647@gmail.com"/>
    <s v="0587133703"/>
    <m/>
    <x v="0"/>
    <s v="PM"/>
    <x v="10"/>
    <x v="1"/>
    <s v="ĐH Kiến Trúc HN - Nhà H"/>
  </r>
  <r>
    <n v="1321"/>
    <s v="Nam"/>
    <s v="Phạm Xuân"/>
    <s v="Cư"/>
    <d v="2005-04-25T00:00:00"/>
    <n v="25"/>
    <n v="4"/>
    <n v="2005"/>
    <s v="036205004869"/>
    <m/>
    <m/>
    <n v="2351030028"/>
    <s v="Khoa Xây dựng"/>
    <s v="23X2"/>
    <s v="phamxuancu1@gmail.com"/>
    <s v="0968873280"/>
    <m/>
    <x v="0"/>
    <s v="PM"/>
    <x v="10"/>
    <x v="1"/>
    <s v="ĐH Kiến Trúc HN - Nhà H"/>
  </r>
  <r>
    <n v="1322"/>
    <s v="Nam"/>
    <s v="Bùi Minh"/>
    <s v="Quang"/>
    <d v="2005-05-02T00:00:00"/>
    <s v="02"/>
    <s v="05"/>
    <n v="2005"/>
    <s v="030205013407"/>
    <m/>
    <m/>
    <n v="2351030156"/>
    <s v="Khoa Xây dựng"/>
    <s v="23X2"/>
    <s v="minhquang20x@gmail.com"/>
    <s v="0978105321"/>
    <m/>
    <x v="0"/>
    <s v="PM"/>
    <x v="10"/>
    <x v="1"/>
    <s v="ĐH Kiến Trúc HN - Nhà H"/>
  </r>
  <r>
    <n v="1323"/>
    <s v="Nam"/>
    <s v="Đinh Hải"/>
    <s v="Nam"/>
    <d v="2005-05-17T00:00:00"/>
    <n v="17"/>
    <s v="05"/>
    <n v="2005"/>
    <s v="022205005554"/>
    <m/>
    <m/>
    <n v="2351030140"/>
    <s v="Khoa Xây dựng"/>
    <s v="23X2"/>
    <s v="namthcslvt17052005@gmail.con"/>
    <s v="0901502774"/>
    <m/>
    <x v="0"/>
    <s v="PM"/>
    <x v="10"/>
    <x v="1"/>
    <s v="ĐH Kiến Trúc HN - Nhà H"/>
  </r>
  <r>
    <n v="1324"/>
    <s v="Nam"/>
    <s v="Nguyễn Ngọc"/>
    <s v="Trung"/>
    <d v="2005-05-20T00:00:00"/>
    <n v="20"/>
    <s v="05"/>
    <n v="2005"/>
    <s v="022205011952"/>
    <m/>
    <m/>
    <n v="2351030201"/>
    <s v="Khoa Xây dựng"/>
    <s v="23X2"/>
    <s v="tn062019@gmail.com"/>
    <s v="0358376431"/>
    <m/>
    <x v="0"/>
    <s v="PM"/>
    <x v="10"/>
    <x v="1"/>
    <s v="ĐH Kiến Trúc HN - Nhà H"/>
  </r>
  <r>
    <n v="1325"/>
    <s v="Nam"/>
    <s v="Nguyễn Văn"/>
    <s v="Quân"/>
    <d v="2005-06-07T00:00:00"/>
    <s v="07"/>
    <s v="06"/>
    <n v="2005"/>
    <s v="038205029956"/>
    <m/>
    <m/>
    <n v="2351030163"/>
    <s v="Khoa Xây dựng"/>
    <s v="23X2"/>
    <s v="Nguyenvanquan12072005@gmail.com"/>
    <s v="0961704315"/>
    <m/>
    <x v="0"/>
    <s v="PM"/>
    <x v="10"/>
    <x v="1"/>
    <s v="ĐH Kiến Trúc HN - Nhà H"/>
  </r>
  <r>
    <n v="1326"/>
    <s v="Nam"/>
    <s v="Đỗ Trung"/>
    <s v="Kiên"/>
    <d v="2005-06-14T00:00:00"/>
    <n v="14"/>
    <s v="06"/>
    <n v="2005"/>
    <s v="025205012627"/>
    <m/>
    <m/>
    <n v="2351030107"/>
    <s v="Khoa Xây dựng"/>
    <s v="23X2"/>
    <s v="trungkien14065@gmail.com"/>
    <s v="0867852130"/>
    <m/>
    <x v="0"/>
    <s v="PM"/>
    <x v="10"/>
    <x v="1"/>
    <s v="ĐH Kiến Trúc HN - Nhà H"/>
  </r>
  <r>
    <n v="1327"/>
    <s v="Nam"/>
    <s v="Lương Mạnh"/>
    <s v="Trí"/>
    <d v="2005-06-14T00:00:00"/>
    <n v="14"/>
    <s v="06"/>
    <n v="2005"/>
    <s v="024205011070"/>
    <m/>
    <m/>
    <n v="2351030199"/>
    <s v="Khoa Xây dựng"/>
    <s v="23X2"/>
    <s v="Manhtri242424@gmail.com"/>
    <s v="0862602061"/>
    <m/>
    <x v="0"/>
    <s v="PM"/>
    <x v="10"/>
    <x v="1"/>
    <s v="ĐH Kiến Trúc HN - Nhà H"/>
  </r>
  <r>
    <n v="1328"/>
    <s v="Nam"/>
    <s v="Hồ Thành"/>
    <s v="Đạt"/>
    <d v="2005-08-02T00:00:00"/>
    <s v="02"/>
    <s v="08"/>
    <n v="2005"/>
    <s v="042205013438"/>
    <m/>
    <m/>
    <n v="2351030059"/>
    <s v="Khoa Xây dựng"/>
    <s v="23X2"/>
    <s v="thanhdatho050@gmail.com"/>
    <s v="0869771275"/>
    <m/>
    <x v="0"/>
    <s v="PM"/>
    <x v="10"/>
    <x v="1"/>
    <s v="ĐH Kiến Trúc HN - Nhà H"/>
  </r>
  <r>
    <n v="1329"/>
    <s v="Nam"/>
    <s v="Nguyễn Trường"/>
    <s v="Vũ"/>
    <d v="2005-08-15T00:00:00"/>
    <n v="15"/>
    <s v="08"/>
    <n v="2005"/>
    <s v="019205001967"/>
    <m/>
    <m/>
    <n v="2351030214"/>
    <s v="Khoa Xây dựng"/>
    <s v="23X2"/>
    <s v="ntruongvu15805@gmail.com"/>
    <s v="0349238716"/>
    <m/>
    <x v="0"/>
    <s v="PM"/>
    <x v="10"/>
    <x v="1"/>
    <s v="ĐH Kiến Trúc HN - Nhà H"/>
  </r>
  <r>
    <n v="1330"/>
    <s v="Nam"/>
    <s v="Nguyễn Tuấn"/>
    <s v="Cường"/>
    <d v="2005-09-11T00:00:00"/>
    <n v="11"/>
    <n v="9"/>
    <n v="2005"/>
    <s v="001205019658"/>
    <m/>
    <m/>
    <n v="2351030033"/>
    <s v="Khoa Xây dựng"/>
    <s v="23X2"/>
    <s v="nguyentuancuong110905@gmail.com"/>
    <s v="0961614285"/>
    <m/>
    <x v="0"/>
    <s v="PM"/>
    <x v="10"/>
    <x v="1"/>
    <s v="ĐH Kiến Trúc HN - Nhà H"/>
  </r>
  <r>
    <n v="1331"/>
    <s v="Nam"/>
    <s v="Trương Anh"/>
    <s v="Dũng"/>
    <d v="2005-09-11T00:00:00"/>
    <n v="11"/>
    <s v="09"/>
    <n v="2005"/>
    <s v="001205016478"/>
    <m/>
    <m/>
    <n v="2351030044"/>
    <s v="Khoa Xây dựng"/>
    <s v="23X2"/>
    <s v="tadcuthao@gmail.com"/>
    <s v="0388790905"/>
    <m/>
    <x v="0"/>
    <s v="PM"/>
    <x v="10"/>
    <x v="1"/>
    <s v="ĐH Kiến Trúc HN - Nhà H"/>
  </r>
  <r>
    <n v="1332"/>
    <s v="Nam"/>
    <s v="Nguyễn Tiến"/>
    <s v="Thịnh"/>
    <d v="2005-09-16T00:00:00"/>
    <n v="16"/>
    <s v="09"/>
    <n v="2005"/>
    <s v="038205008405"/>
    <m/>
    <m/>
    <n v="2351030195"/>
    <s v="Khoa Xây dựng"/>
    <s v="23X2"/>
    <s v="thinhtony36@gmail.com"/>
    <s v="0763072302"/>
    <m/>
    <x v="0"/>
    <s v="PM"/>
    <x v="10"/>
    <x v="1"/>
    <s v="ĐH Kiến Trúc HN - Nhà H"/>
  </r>
  <r>
    <n v="1333"/>
    <s v="Nữ"/>
    <s v="Phạm Phương"/>
    <s v="Nguyên"/>
    <d v="2005-09-23T00:00:00"/>
    <n v="23"/>
    <s v="09"/>
    <n v="2005"/>
    <s v="017305003796"/>
    <m/>
    <m/>
    <n v="2351030144"/>
    <s v="Khoa Xây dựng"/>
    <s v="23X2"/>
    <s v="Nguyen230905@gmail.con"/>
    <s v="0394678205"/>
    <m/>
    <x v="0"/>
    <s v="PM"/>
    <x v="10"/>
    <x v="1"/>
    <s v="ĐH Kiến Trúc HN - Nhà H"/>
  </r>
  <r>
    <n v="1334"/>
    <s v="Nữ"/>
    <s v="Nguyễn Phạm Hải"/>
    <s v="Anh"/>
    <d v="2005-10-13T00:00:00"/>
    <n v="13"/>
    <n v="10"/>
    <n v="2005"/>
    <s v="002305001771"/>
    <m/>
    <m/>
    <n v="2351030013"/>
    <s v="Khoa Xây dựng"/>
    <s v="23X2"/>
    <s v="anh76248@gmail.com"/>
    <s v="0963267924"/>
    <m/>
    <x v="0"/>
    <s v="PM"/>
    <x v="10"/>
    <x v="1"/>
    <s v="ĐH Kiến Trúc HN - Nhà H"/>
  </r>
  <r>
    <n v="1335"/>
    <s v="Nam"/>
    <s v="Lê Hùng"/>
    <s v="Vượng"/>
    <d v="2005-10-15T00:00:00"/>
    <n v="15"/>
    <n v="10"/>
    <n v="2005"/>
    <s v="001205052730"/>
    <m/>
    <m/>
    <n v="2351030216"/>
    <s v="Khoa Xây dựng"/>
    <s v="23X2"/>
    <s v="lhvuong05@gmail.com"/>
    <s v="0332119066"/>
    <m/>
    <x v="0"/>
    <s v="PM"/>
    <x v="10"/>
    <x v="1"/>
    <s v="ĐH Kiến Trúc HN - Nhà H"/>
  </r>
  <r>
    <n v="1336"/>
    <s v="Nữ"/>
    <s v="Đinh Ngân"/>
    <s v="Hà"/>
    <d v="2005-10-19T00:00:00"/>
    <n v="19"/>
    <n v="10"/>
    <n v="2005"/>
    <s v="042305012703"/>
    <m/>
    <m/>
    <n v="2351030074"/>
    <s v="Khoa Xây dựng"/>
    <s v="23X2"/>
    <s v="Hadinh427@gmail.com"/>
    <s v="0345889837"/>
    <m/>
    <x v="0"/>
    <s v="PM"/>
    <x v="10"/>
    <x v="1"/>
    <s v="ĐH Kiến Trúc HN - Nhà H"/>
  </r>
  <r>
    <n v="1337"/>
    <s v="Nam"/>
    <s v="Nguyễn Minh"/>
    <s v="Hoàng"/>
    <d v="2005-10-22T00:00:00"/>
    <n v="22"/>
    <n v="10"/>
    <n v="2005"/>
    <s v="019205001347"/>
    <m/>
    <m/>
    <n v="2351030090"/>
    <s v="Khoa Xây dựng"/>
    <s v="23X2"/>
    <s v="minhhoang20051022@gmail.com"/>
    <s v="0345953005 ( em bị chuyển khoản 2 lần ạ)"/>
    <m/>
    <x v="0"/>
    <s v="PM"/>
    <x v="10"/>
    <x v="1"/>
    <s v="ĐH Kiến Trúc HN - Nhà H"/>
  </r>
  <r>
    <n v="1338"/>
    <s v="Nam"/>
    <s v="Đoàn Hữu"/>
    <s v="Cường"/>
    <d v="2005-10-30T00:00:00"/>
    <n v="30"/>
    <n v="10"/>
    <n v="2005"/>
    <s v="030205004201"/>
    <m/>
    <m/>
    <n v="2351030032"/>
    <s v="Khoa Xây dựng"/>
    <s v="23X2"/>
    <s v="doanhuucuong05@gmail.com"/>
    <s v="0879360027"/>
    <m/>
    <x v="0"/>
    <s v="PM"/>
    <x v="10"/>
    <x v="1"/>
    <s v="ĐH Kiến Trúc HN - Nhà H"/>
  </r>
  <r>
    <n v="1339"/>
    <s v="Nam"/>
    <s v="Nguyễn Viết"/>
    <s v="Đức"/>
    <d v="2005-11-22T00:00:00"/>
    <n v="22"/>
    <n v="11"/>
    <n v="2005"/>
    <s v="026205004952"/>
    <m/>
    <m/>
    <n v="2351030070"/>
    <s v="Khoa Xây dựng"/>
    <s v="23X2"/>
    <s v="ducmoi2005@gmail.com"/>
    <s v="0342008853"/>
    <m/>
    <x v="0"/>
    <s v="PM"/>
    <x v="10"/>
    <x v="1"/>
    <s v="ĐH Kiến Trúc HN - Nhà H"/>
  </r>
  <r>
    <n v="1340"/>
    <s v="Nam"/>
    <s v="Nguyễn Nam"/>
    <s v="Phong"/>
    <d v="2005-12-08T00:00:00"/>
    <s v="08"/>
    <n v="12"/>
    <n v="2005"/>
    <s v="030205015679"/>
    <m/>
    <m/>
    <n v="2351030151"/>
    <s v="Khoa Xây dựng"/>
    <s v="23X2"/>
    <s v="nguyennamphong081225@gmail.com"/>
    <s v="0389039692"/>
    <m/>
    <x v="0"/>
    <s v="PM"/>
    <x v="10"/>
    <x v="1"/>
    <s v="ĐH Kiến Trúc HN - Nhà H"/>
  </r>
  <r>
    <n v="1341"/>
    <s v="Nam"/>
    <s v="Phạm Anh"/>
    <s v="Tuấn"/>
    <d v="2005-12-19T00:00:00"/>
    <n v="19"/>
    <n v="12"/>
    <n v="2005"/>
    <s v="236205001446"/>
    <m/>
    <m/>
    <n v="2351030177"/>
    <s v="Khoa Xây dựng"/>
    <s v="23X2"/>
    <s v="anhtuan18nt@gmail.com"/>
    <s v="0337566723"/>
    <m/>
    <x v="0"/>
    <s v="PM"/>
    <x v="10"/>
    <x v="1"/>
    <s v="ĐH Kiến Trúc HN - Nhà H"/>
  </r>
  <r>
    <n v="1342"/>
    <s v="Nam"/>
    <s v="Nguyễn Hoàng"/>
    <s v="Tùng"/>
    <d v="2005-12-27T00:00:00"/>
    <n v="27"/>
    <n v="12"/>
    <n v="2005"/>
    <s v="001205053606"/>
    <m/>
    <m/>
    <n v="2351030179"/>
    <s v="Khoa Xây dựng"/>
    <s v="23X2"/>
    <s v="tunghoang27122005@gmail.com"/>
    <s v="0967718658"/>
    <m/>
    <x v="0"/>
    <s v="PM"/>
    <x v="10"/>
    <x v="1"/>
    <s v="ĐH Kiến Trúc HN - Nhà H"/>
  </r>
  <r>
    <n v="1343"/>
    <s v="Nữ"/>
    <s v="Trần Thị Ánh"/>
    <s v="Duyên"/>
    <d v="2004-02-23T00:00:00"/>
    <n v="23"/>
    <s v="02"/>
    <n v="2004"/>
    <s v="024304011493"/>
    <m/>
    <m/>
    <n v="2351030052"/>
    <s v="Khoa Xây dựng"/>
    <s v="23X3"/>
    <s v="trananhduyen2304@gmail.com"/>
    <s v="0973899178"/>
    <m/>
    <x v="0"/>
    <s v="PM"/>
    <x v="10"/>
    <x v="1"/>
    <s v="ĐH Kiến Trúc HN - Nhà H"/>
  </r>
  <r>
    <n v="1344"/>
    <s v="Nam"/>
    <s v="Trịnh Hải"/>
    <s v="Nam"/>
    <d v="2004-06-27T00:00:00"/>
    <n v="27"/>
    <s v="06"/>
    <n v="2004"/>
    <s v="033204000128"/>
    <m/>
    <m/>
    <n v="2351030217"/>
    <s v="Khoa Xây dựng"/>
    <s v="23X3"/>
    <s v="namjensun@gmail.com"/>
    <s v="0982551495"/>
    <m/>
    <x v="0"/>
    <s v="PM"/>
    <x v="10"/>
    <x v="1"/>
    <s v="ĐH Kiến Trúc HN - Nhà H"/>
  </r>
  <r>
    <n v="1345"/>
    <s v="Nam"/>
    <s v="Đinh Thái"/>
    <s v="Sơn"/>
    <d v="2005-01-03T00:00:00"/>
    <s v="03"/>
    <s v="01"/>
    <n v="2005"/>
    <s v="001205018482"/>
    <m/>
    <m/>
    <n v="2351030165"/>
    <s v="Khoa Xây dựng"/>
    <s v="23X3"/>
    <s v="dinhtmoi123@gmail.com"/>
    <s v="0965073089"/>
    <m/>
    <x v="0"/>
    <s v="PM"/>
    <x v="10"/>
    <x v="1"/>
    <s v="ĐH Kiến Trúc HN - Nhà H"/>
  </r>
  <r>
    <n v="1346"/>
    <s v="Nam"/>
    <s v="Lê Thọ Đức"/>
    <s v="Mạnh"/>
    <d v="2005-01-14T00:00:00"/>
    <n v="14"/>
    <s v="01"/>
    <n v="2005"/>
    <s v="038205013734"/>
    <m/>
    <m/>
    <n v="2351030131"/>
    <s v="Khoa Xây dựng"/>
    <s v="23X3"/>
    <s v="lethoducmanh2k5@gmail.com"/>
    <s v="0826141205"/>
    <m/>
    <x v="0"/>
    <s v="PM"/>
    <x v="10"/>
    <x v="1"/>
    <s v="ĐH Kiến Trúc HN - Nhà H"/>
  </r>
  <r>
    <n v="1347"/>
    <s v="Nam"/>
    <s v="Hoàng Gia Đức"/>
    <s v="Anh"/>
    <d v="2005-01-19T00:00:00"/>
    <n v="19"/>
    <n v="1"/>
    <n v="2005"/>
    <s v="038205001018"/>
    <m/>
    <m/>
    <n v="2351030008"/>
    <s v="Khoa Xây dựng"/>
    <s v="23X3"/>
    <s v="dh9694235@gmail.com"/>
    <s v="0835926123"/>
    <m/>
    <x v="0"/>
    <s v="PM"/>
    <x v="10"/>
    <x v="1"/>
    <s v="ĐH Kiến Trúc HN - Nhà H"/>
  </r>
  <r>
    <n v="1348"/>
    <s v="Nam"/>
    <s v="Nguyễn Đức"/>
    <s v="Vinh"/>
    <d v="2005-01-20T00:00:00"/>
    <n v="20"/>
    <s v="01"/>
    <n v="2005"/>
    <s v="030205009154"/>
    <m/>
    <m/>
    <n v="2351030211"/>
    <s v="Khoa Xây dựng"/>
    <s v="23X3"/>
    <s v="vinhnguyen20010589@gmail.com"/>
    <s v="0966062638"/>
    <m/>
    <x v="0"/>
    <s v="PM"/>
    <x v="10"/>
    <x v="1"/>
    <s v="ĐH Kiến Trúc HN - Nhà H"/>
  </r>
  <r>
    <n v="1349"/>
    <s v="Nam"/>
    <s v="Vũ Mạnh"/>
    <s v="Dũng"/>
    <d v="2005-01-24T00:00:00"/>
    <n v="24"/>
    <s v="01"/>
    <n v="2005"/>
    <s v="025205000071"/>
    <m/>
    <m/>
    <n v="2351030045"/>
    <s v="Khoa Xây dựng"/>
    <s v="23X3"/>
    <s v="Yunyu24012005@gmail.com"/>
    <s v="0981065602"/>
    <m/>
    <x v="0"/>
    <s v="PM"/>
    <x v="10"/>
    <x v="1"/>
    <s v="ĐH Kiến Trúc HN - Nhà H"/>
  </r>
  <r>
    <n v="1350"/>
    <s v="Nam"/>
    <s v="Phạm Đức"/>
    <s v="Nhật"/>
    <d v="2005-01-27T00:00:00"/>
    <n v="27"/>
    <s v="01"/>
    <n v="2005"/>
    <s v="037205005731"/>
    <m/>
    <m/>
    <n v="2351030146"/>
    <s v="Khoa Xây dựng"/>
    <s v="23X3"/>
    <s v="kiritoandasunakh@gmail.com"/>
    <s v="0985936808"/>
    <m/>
    <x v="0"/>
    <s v="PM"/>
    <x v="10"/>
    <x v="1"/>
    <s v="ĐH Kiến Trúc HN - Nhà H"/>
  </r>
  <r>
    <n v="1351"/>
    <s v="Nữ"/>
    <s v="Bùi Thị Lan"/>
    <s v="Phương"/>
    <d v="2004-03-22T00:00:00"/>
    <n v="22"/>
    <s v="03"/>
    <n v="2004"/>
    <s v="034304013995"/>
    <m/>
    <m/>
    <n v="2351040022"/>
    <s v="Khoa Kỹ thuật hạ tầng và Môi trường ĐT"/>
    <s v="23N"/>
    <s v="Pit220304@gmail.com"/>
    <s v="0345286624"/>
    <m/>
    <x v="0"/>
    <s v="PM"/>
    <x v="11"/>
    <x v="1"/>
    <s v="ĐH Kiến Trúc HN - Nhà H"/>
  </r>
  <r>
    <n v="1352"/>
    <s v="Nữ"/>
    <s v="Hoàng Gia Thái"/>
    <s v="An"/>
    <d v="2005-01-19T00:00:00"/>
    <n v="19"/>
    <s v="01"/>
    <n v="2005"/>
    <s v="038305001185"/>
    <m/>
    <m/>
    <n v="2351040030"/>
    <s v="Khoa Kỹ thuật hạ tầng và Môi trường ĐT"/>
    <s v="23N"/>
    <s v="hgta19105@gmail.com"/>
    <s v="0839326345"/>
    <m/>
    <x v="0"/>
    <s v="PM"/>
    <x v="11"/>
    <x v="1"/>
    <s v="ĐH Kiến Trúc HN - Nhà H"/>
  </r>
  <r>
    <n v="1353"/>
    <s v="Nữ"/>
    <s v="Lê Thị Mai"/>
    <s v="Linh"/>
    <d v="2005-02-20T00:00:00"/>
    <n v="20"/>
    <s v="02"/>
    <n v="2005"/>
    <s v="038305029230"/>
    <m/>
    <m/>
    <n v="2351040020"/>
    <s v="Khoa Kỹ thuật hạ tầng và Môi trường ĐT"/>
    <s v="23N"/>
    <s v="lethimailinh899@gmail.com"/>
    <s v="0972089873"/>
    <m/>
    <x v="0"/>
    <s v="PM"/>
    <x v="11"/>
    <x v="1"/>
    <s v="ĐH Kiến Trúc HN - Nhà H"/>
  </r>
  <r>
    <n v="1354"/>
    <s v="Nam"/>
    <s v="Nguyễn Việt"/>
    <s v="Hùng"/>
    <d v="2005-04-07T00:00:00"/>
    <n v="7"/>
    <n v="4"/>
    <n v="2005"/>
    <s v="038205000455"/>
    <m/>
    <m/>
    <n v="2351040015"/>
    <s v="Khoa Kỹ thuật hạ tầng và Môi trường ĐT"/>
    <s v="23N"/>
    <s v="thutnguyen358@gmail.com"/>
    <s v="0987705876"/>
    <m/>
    <x v="0"/>
    <s v="PM"/>
    <x v="11"/>
    <x v="1"/>
    <s v="ĐH Kiến Trúc HN - Nhà H"/>
  </r>
  <r>
    <n v="1355"/>
    <s v="Nữ"/>
    <s v="Lê Thu"/>
    <s v="Trang"/>
    <d v="2005-05-03T00:00:00"/>
    <s v="03"/>
    <s v="05"/>
    <n v="2005"/>
    <s v="001305027811"/>
    <m/>
    <m/>
    <n v="2351040027"/>
    <s v="Khoa Kỹ thuật hạ tầng và Môi trường ĐT"/>
    <s v="23N"/>
    <s v="mikanpai952009@gmail.com"/>
    <s v="0867755498"/>
    <m/>
    <x v="0"/>
    <s v="PM"/>
    <x v="11"/>
    <x v="1"/>
    <s v="ĐH Kiến Trúc HN - Nhà H"/>
  </r>
  <r>
    <n v="1356"/>
    <s v="Nam"/>
    <s v="Nguyễn Minh"/>
    <s v="Hoàng"/>
    <d v="2005-07-09T00:00:00"/>
    <s v="09"/>
    <s v="07"/>
    <n v="2005"/>
    <s v="035205001592"/>
    <m/>
    <m/>
    <n v="2351040014"/>
    <s v="Khoa Kỹ thuật hạ tầng và Môi trường ĐT"/>
    <s v="23N"/>
    <s v="hoangnm.hn5@gmail.com"/>
    <s v="0862067433"/>
    <m/>
    <x v="0"/>
    <s v="PM"/>
    <x v="11"/>
    <x v="1"/>
    <s v="ĐH Kiến Trúc HN - Nhà H"/>
  </r>
  <r>
    <n v="1357"/>
    <s v="Nam"/>
    <s v="Nguyễn Thái"/>
    <s v="Hoàng"/>
    <d v="2005-07-22T00:00:00"/>
    <n v="22"/>
    <s v="07"/>
    <n v="2005"/>
    <s v="010205003528"/>
    <m/>
    <m/>
    <n v="2351040032"/>
    <s v="Khoa Kỹ thuật hạ tầng và Môi trường ĐT"/>
    <s v="23N"/>
    <s v="vegetavip246@gmail.com"/>
    <s v="0395493746"/>
    <m/>
    <x v="0"/>
    <s v="PM"/>
    <x v="11"/>
    <x v="1"/>
    <s v="ĐH Kiến Trúc HN - Nhà H"/>
  </r>
  <r>
    <n v="1358"/>
    <s v="Nữ"/>
    <s v="Nguyễn Thu"/>
    <s v="Hà"/>
    <d v="2005-09-22T00:00:00"/>
    <n v="22"/>
    <s v="09"/>
    <n v="2005"/>
    <s v="001305020722"/>
    <m/>
    <m/>
    <n v="2351040011"/>
    <s v="Khoa Kỹ thuật hạ tầng và Môi trường ĐT"/>
    <s v="23N"/>
    <s v="nguyenthuhha22@gmail.com"/>
    <s v="0348696977"/>
    <m/>
    <x v="0"/>
    <s v="PM"/>
    <x v="11"/>
    <x v="1"/>
    <s v="ĐH Kiến Trúc HN - Nhà H"/>
  </r>
  <r>
    <n v="1359"/>
    <s v="Nam"/>
    <s v="Lê Tuấn"/>
    <s v="Anh"/>
    <d v="2005-10-14T00:00:00"/>
    <n v="14"/>
    <n v="10"/>
    <n v="2005"/>
    <s v="038205006518"/>
    <m/>
    <m/>
    <n v="2351040003"/>
    <s v="Khoa Quản lý đô thị"/>
    <s v="23N"/>
    <s v="tuananhih14102005@gmail.com"/>
    <s v="0914798501"/>
    <m/>
    <x v="0"/>
    <s v="PM"/>
    <x v="11"/>
    <x v="1"/>
    <s v="ĐH Kiến Trúc HN - Nhà H"/>
  </r>
  <r>
    <n v="1360"/>
    <s v="Nữ"/>
    <s v="Lương Phương"/>
    <s v="Thảo"/>
    <d v="2005-10-19T00:00:00"/>
    <n v="19"/>
    <n v="10"/>
    <n v="2005"/>
    <s v="017305000959"/>
    <m/>
    <m/>
    <n v="2351040025"/>
    <s v="Khoa Kỹ thuật hạ tầng và Môi trường ĐT"/>
    <s v="23N"/>
    <s v="luongthao150@gmailcom"/>
    <s v="0815181005"/>
    <m/>
    <x v="0"/>
    <s v="PM"/>
    <x v="11"/>
    <x v="1"/>
    <s v="ĐH Kiến Trúc HN - Nhà H"/>
  </r>
  <r>
    <n v="1361"/>
    <s v="Nam"/>
    <s v="Phạm Quang"/>
    <s v="Hưng"/>
    <d v="2005-11-07T00:00:00"/>
    <s v="07"/>
    <n v="11"/>
    <n v="2005"/>
    <s v="036205005318"/>
    <m/>
    <m/>
    <n v="2351040017"/>
    <s v="Khoa Kỹ thuật hạ tầng và Môi trường ĐT"/>
    <s v="23N"/>
    <s v="quanghung7112005@gmail.com"/>
    <s v="0868098675"/>
    <m/>
    <x v="0"/>
    <s v="PM"/>
    <x v="11"/>
    <x v="1"/>
    <s v="ĐH Kiến Trúc HN - Nhà H"/>
  </r>
  <r>
    <n v="1362"/>
    <s v="Nam"/>
    <s v="Nguyễn Hữu Quyết"/>
    <s v="Chiến"/>
    <d v="2005-12-09T00:00:00"/>
    <s v="09"/>
    <n v="12"/>
    <n v="2005"/>
    <s v="001205021496"/>
    <m/>
    <m/>
    <n v="2351040031"/>
    <s v="Khoa Kỹ thuật hạ tầng và Môi trường ĐT"/>
    <s v="23N"/>
    <s v="chien9122005@gmail.com"/>
    <s v="0343245896"/>
    <m/>
    <x v="0"/>
    <s v="PM"/>
    <x v="11"/>
    <x v="1"/>
    <s v="ĐH Kiến Trúc HN - Nhà H"/>
  </r>
  <r>
    <n v="1363"/>
    <s v="Nữ"/>
    <s v="Trương Hoàng"/>
    <s v="Anh"/>
    <d v="2005-12-15T00:00:00"/>
    <n v="15"/>
    <n v="12"/>
    <n v="2005"/>
    <s v="044305001629"/>
    <m/>
    <m/>
    <n v="2351040008"/>
    <s v="Khoa Kỹ thuật hạ tầng và Môi trường ĐT"/>
    <s v="23N"/>
    <s v="hoanganhtruong1512@gmail.com"/>
    <s v="0966727197"/>
    <m/>
    <x v="0"/>
    <s v="PM"/>
    <x v="11"/>
    <x v="1"/>
    <s v="ĐH Kiến Trúc HN - Nhà H"/>
  </r>
  <r>
    <n v="1364"/>
    <s v="Nữ"/>
    <s v="Nguyễn Thị Khánh"/>
    <s v="Linh"/>
    <d v="2005-04-17T00:00:00"/>
    <n v="17"/>
    <s v="04"/>
    <n v="2005"/>
    <s v="026305000584"/>
    <m/>
    <m/>
    <n v="2351080067"/>
    <s v="Khoa Quản lý đô thị"/>
    <s v="23Q1"/>
    <s v="linhkhonnan1704@icloud.com"/>
    <s v="0339218355"/>
    <m/>
    <x v="0"/>
    <s v="PM"/>
    <x v="11"/>
    <x v="1"/>
    <s v="ĐH Kiến Trúc HN - Nhà H"/>
  </r>
  <r>
    <n v="1365"/>
    <s v="Nam"/>
    <s v="Đào Bá"/>
    <s v="Long"/>
    <d v="2005-08-29T00:00:00"/>
    <n v="29"/>
    <n v="8"/>
    <n v="2005"/>
    <s v="001205009282"/>
    <m/>
    <m/>
    <n v="2351080071"/>
    <s v="Khoa Quản lý đô thị"/>
    <s v="23Q1"/>
    <s v="longdz429@gmail.com"/>
    <s v="0865374606"/>
    <m/>
    <x v="0"/>
    <s v="PM"/>
    <x v="11"/>
    <x v="1"/>
    <s v="ĐH Kiến Trúc HN - Nhà H"/>
  </r>
  <r>
    <n v="1366"/>
    <s v="Nam"/>
    <s v="Nguyễn Bá Tuấn"/>
    <s v="Anh"/>
    <d v="2004-12-19T00:00:00"/>
    <n v="19"/>
    <n v="12"/>
    <n v="2004"/>
    <s v="027204010261"/>
    <m/>
    <m/>
    <n v="2351030010"/>
    <s v="Khoa Xây dựng"/>
    <s v="23X+"/>
    <s v="nguyenbatuananh19122004@gmail.com"/>
    <s v="0964258267"/>
    <m/>
    <x v="0"/>
    <s v="PM"/>
    <x v="11"/>
    <x v="1"/>
    <s v="ĐH Kiến Trúc HN - Nhà H"/>
  </r>
  <r>
    <n v="1367"/>
    <s v="Nam"/>
    <s v="Ngô Hoàng"/>
    <s v="Dương"/>
    <d v="2005-01-08T00:00:00"/>
    <s v="08"/>
    <s v="01"/>
    <n v="2005"/>
    <s v="020205005799"/>
    <m/>
    <m/>
    <n v="2351030055"/>
    <s v="Khoa Xây dựng"/>
    <s v="23X+"/>
    <s v="nhdluvyuuu8129@gmail.com"/>
    <s v="0363587038"/>
    <m/>
    <x v="0"/>
    <s v="PM"/>
    <x v="11"/>
    <x v="1"/>
    <s v="ĐH Kiến Trúc HN - Nhà H"/>
  </r>
  <r>
    <n v="1368"/>
    <s v="Nam"/>
    <s v="Nguyễn Đình Trường"/>
    <s v="Vũ"/>
    <d v="2005-01-10T00:00:00"/>
    <n v="10"/>
    <n v="1"/>
    <n v="2005"/>
    <s v="001205000404"/>
    <m/>
    <m/>
    <n v="2351030213"/>
    <s v="Khoa Xây dựng"/>
    <s v="23X+"/>
    <s v="ngtruongvu05@gmail.com"/>
    <s v="0966186589"/>
    <m/>
    <x v="0"/>
    <s v="PM"/>
    <x v="11"/>
    <x v="1"/>
    <s v="ĐH Kiến Trúc HN - Nhà H"/>
  </r>
  <r>
    <n v="1369"/>
    <s v="Nam"/>
    <s v="Nguyễn Hoàng"/>
    <s v="Anh"/>
    <d v="2005-01-16T00:00:00"/>
    <n v="16"/>
    <s v="01"/>
    <n v="2005"/>
    <s v="034205003246"/>
    <m/>
    <m/>
    <n v="2351030012"/>
    <s v="Khoa Xây dựng"/>
    <s v="23X+"/>
    <s v="nguyenhoanganh16012005@gmail.com"/>
    <s v="0336869916"/>
    <m/>
    <x v="0"/>
    <s v="PM"/>
    <x v="11"/>
    <x v="1"/>
    <s v="ĐH Kiến Trúc HN - Nhà H"/>
  </r>
  <r>
    <n v="1370"/>
    <s v="Nam"/>
    <s v="Lưu Hoàng Hiếu"/>
    <s v="Thuận"/>
    <d v="2005-01-22T00:00:00"/>
    <n v="22"/>
    <s v="01"/>
    <n v="2005"/>
    <s v="022205000039"/>
    <m/>
    <m/>
    <n v="2351030196"/>
    <s v="Khoa Xây dựng"/>
    <s v="23X+"/>
    <s v="isaachoang2005@gmail.com"/>
    <s v="0368759264"/>
    <m/>
    <x v="0"/>
    <s v="PM"/>
    <x v="11"/>
    <x v="1"/>
    <s v="ĐH Kiến Trúc HN - Nhà H"/>
  </r>
  <r>
    <n v="1371"/>
    <s v="Nam"/>
    <s v="Trịnh Minh"/>
    <s v="Đăng"/>
    <d v="2005-01-22T00:00:00"/>
    <n v="22"/>
    <s v="01"/>
    <n v="2005"/>
    <s v="001205025711"/>
    <m/>
    <m/>
    <n v="2351030063"/>
    <s v="Khoa Xây dựng"/>
    <s v="23X+"/>
    <s v="minhdangtrinh27@gmail.com"/>
    <s v="0879192243"/>
    <m/>
    <x v="0"/>
    <s v="PM"/>
    <x v="11"/>
    <x v="1"/>
    <s v="ĐH Kiến Trúc HN - Nhà H"/>
  </r>
  <r>
    <n v="1372"/>
    <s v="Nam"/>
    <s v="Bùi Huy"/>
    <s v="Ninh"/>
    <d v="2005-02-10T00:00:00"/>
    <n v="10"/>
    <n v="2"/>
    <n v="2005"/>
    <s v="022205001767"/>
    <m/>
    <m/>
    <n v="2351030143"/>
    <s v="Khoa Xây dựng"/>
    <s v="23X+"/>
    <s v="huyninhcp1002@gmail.com"/>
    <s v="0364160926"/>
    <m/>
    <x v="0"/>
    <s v="PM"/>
    <x v="11"/>
    <x v="1"/>
    <s v="ĐH Kiến Trúc HN - Nhà H"/>
  </r>
  <r>
    <n v="1373"/>
    <s v="Nam"/>
    <s v="Đỗ Duy"/>
    <s v="Văn"/>
    <d v="2005-02-24T00:00:00"/>
    <n v="24"/>
    <s v="02"/>
    <n v="2005"/>
    <s v="035205001649"/>
    <m/>
    <m/>
    <n v="2351030209"/>
    <s v="Khoa Xây dựng"/>
    <s v="23X+"/>
    <s v="vando.24022005@gmail.com"/>
    <s v="0839541769"/>
    <m/>
    <x v="0"/>
    <s v="PM"/>
    <x v="11"/>
    <x v="1"/>
    <s v="ĐH Kiến Trúc HN - Nhà H"/>
  </r>
  <r>
    <n v="1374"/>
    <s v="Nam"/>
    <s v="Nguyễn Tiến Hoàng"/>
    <s v="Long"/>
    <d v="2005-02-28T00:00:00"/>
    <n v="28"/>
    <s v="02"/>
    <n v="2005"/>
    <s v="012205000925"/>
    <m/>
    <m/>
    <n v="2351030125"/>
    <s v="Khoa Xây dựng"/>
    <s v="23X+"/>
    <s v="Hoanglongtd2005@gmail.com"/>
    <s v="0832354888"/>
    <m/>
    <x v="0"/>
    <s v="PM"/>
    <x v="11"/>
    <x v="1"/>
    <s v="ĐH Kiến Trúc HN - Nhà H"/>
  </r>
  <r>
    <n v="1375"/>
    <s v="Nam"/>
    <s v="Nông Nguyễn Đăng"/>
    <s v="Duy"/>
    <d v="2005-03-13T00:00:00"/>
    <n v="13"/>
    <n v="3"/>
    <n v="2005"/>
    <s v="004205000282"/>
    <m/>
    <m/>
    <n v="2351030050"/>
    <s v="Khoa Xây dựng"/>
    <s v="23X+"/>
    <s v="nongnguyendangduy@gmail.com"/>
    <s v="0868286616"/>
    <m/>
    <x v="0"/>
    <s v="PM"/>
    <x v="11"/>
    <x v="1"/>
    <s v="ĐH Kiến Trúc HN - Nhà H"/>
  </r>
  <r>
    <n v="1376"/>
    <s v="Nam"/>
    <s v="Lê Văn"/>
    <s v="Cảnh"/>
    <d v="2005-04-12T00:00:00"/>
    <n v="12"/>
    <n v="4"/>
    <n v="2005"/>
    <s v="001205036823"/>
    <m/>
    <m/>
    <n v="2351030025"/>
    <s v="Khoa Xây dựng"/>
    <s v="23X+"/>
    <s v="Vancanhle2k5@gmail.com"/>
    <s v="0378753561"/>
    <m/>
    <x v="0"/>
    <s v="PM"/>
    <x v="11"/>
    <x v="1"/>
    <s v="ĐH Kiến Trúc HN - Nhà H"/>
  </r>
  <r>
    <n v="1377"/>
    <s v="Nam"/>
    <s v="Nguyễn Đức"/>
    <s v="Phong"/>
    <d v="2005-04-30T00:00:00"/>
    <n v="30"/>
    <s v="04"/>
    <n v="2005"/>
    <s v="036205000400"/>
    <m/>
    <m/>
    <n v="2351030150"/>
    <s v="Khoa Xây dựng"/>
    <s v="23X+"/>
    <s v="nguyenducphongnd205@gmail.com"/>
    <s v="0889847569"/>
    <m/>
    <x v="0"/>
    <s v="PM"/>
    <x v="11"/>
    <x v="1"/>
    <s v="ĐH Kiến Trúc HN - Nhà H"/>
  </r>
  <r>
    <n v="1378"/>
    <s v="Nam"/>
    <s v="Hoàng Văn"/>
    <s v="Duy"/>
    <d v="2005-05-16T00:00:00"/>
    <n v="16"/>
    <n v="5"/>
    <n v="2005"/>
    <s v="038205005260"/>
    <m/>
    <m/>
    <n v="2351030047"/>
    <s v="Khoa Xây dựng"/>
    <s v="23X+"/>
    <s v="duy1652k5@gmail.com"/>
    <s v="0327841598"/>
    <m/>
    <x v="0"/>
    <s v="PM"/>
    <x v="11"/>
    <x v="1"/>
    <s v="ĐH Kiến Trúc HN - Nhà H"/>
  </r>
  <r>
    <n v="1379"/>
    <s v="Nam"/>
    <s v="Giản Lê Duy"/>
    <s v="Phong"/>
    <d v="2005-05-31T00:00:00"/>
    <n v="31"/>
    <s v="05"/>
    <n v="2005"/>
    <s v="040205001205"/>
    <m/>
    <m/>
    <n v="2351030149"/>
    <s v="Khoa Xây dựng"/>
    <s v="23X+"/>
    <s v="leduyphong.310505@gmail.com"/>
    <s v="0868056537"/>
    <m/>
    <x v="0"/>
    <s v="PM"/>
    <x v="11"/>
    <x v="1"/>
    <s v="ĐH Kiến Trúc HN - Nhà H"/>
  </r>
  <r>
    <n v="1380"/>
    <s v="Nam"/>
    <s v="Đồng Tuấn"/>
    <s v="Sơn"/>
    <d v="2005-06-02T00:00:00"/>
    <s v="02"/>
    <s v="06"/>
    <n v="2005"/>
    <s v="031205001275"/>
    <m/>
    <m/>
    <n v="2351030166"/>
    <s v="Khoa Xây dựng"/>
    <s v="23X+"/>
    <s v="nvh98765433@gmail.com"/>
    <s v="0974020605"/>
    <m/>
    <x v="0"/>
    <s v="PM"/>
    <x v="11"/>
    <x v="1"/>
    <s v="ĐH Kiến Trúc HN - Nhà H"/>
  </r>
  <r>
    <n v="1381"/>
    <s v="Nam"/>
    <s v="Trương Văn"/>
    <s v="Thuận"/>
    <d v="2005-06-06T00:00:00"/>
    <s v="06"/>
    <s v="06"/>
    <n v="2005"/>
    <s v="038205005295"/>
    <m/>
    <m/>
    <n v="2351030197"/>
    <s v="Khoa Xây dựng"/>
    <s v="23X+"/>
    <s v="tt0598018@gmail.com"/>
    <s v="0337099342"/>
    <m/>
    <x v="0"/>
    <s v="PM"/>
    <x v="11"/>
    <x v="1"/>
    <s v="ĐH Kiến Trúc HN - Nhà H"/>
  </r>
  <r>
    <n v="1382"/>
    <s v="Nam"/>
    <s v="Nguyễn Đình"/>
    <s v="Quân"/>
    <d v="2005-06-10T00:00:00"/>
    <n v="10"/>
    <n v="6"/>
    <n v="2005"/>
    <s v="040205002631"/>
    <m/>
    <m/>
    <n v="2351030161"/>
    <s v="Khoa Xây dựng"/>
    <s v="23X+"/>
    <s v="qn106205@gmail.com"/>
    <s v="0393363281"/>
    <m/>
    <x v="0"/>
    <s v="PM"/>
    <x v="11"/>
    <x v="1"/>
    <s v="ĐH Kiến Trúc HN - Nhà H"/>
  </r>
  <r>
    <n v="1383"/>
    <s v="Nam"/>
    <s v="Lã Hoàng"/>
    <s v="Lâm"/>
    <d v="2005-06-21T00:00:00"/>
    <n v="21"/>
    <s v="06"/>
    <n v="2005"/>
    <s v="001205057495"/>
    <m/>
    <m/>
    <n v="2351030118"/>
    <s v="Khoa Xây dựng"/>
    <s v="23X+"/>
    <s v="lahoanglam2106@gmail.com"/>
    <s v="0325599188"/>
    <m/>
    <x v="0"/>
    <s v="PM"/>
    <x v="11"/>
    <x v="1"/>
    <s v="ĐH Kiến Trúc HN - Nhà H"/>
  </r>
  <r>
    <n v="1384"/>
    <s v="Nam"/>
    <s v="Phạm Đức"/>
    <s v="An"/>
    <d v="2005-06-23T00:00:00"/>
    <n v="23"/>
    <s v="06"/>
    <n v="2005"/>
    <s v="015205001243"/>
    <m/>
    <m/>
    <n v="2351030004"/>
    <s v="Khoa Xây dựng"/>
    <s v="23X+"/>
    <s v="apham3316@gmail.com"/>
    <s v="0962944805"/>
    <m/>
    <x v="0"/>
    <s v="PM"/>
    <x v="11"/>
    <x v="1"/>
    <s v="ĐH Kiến Trúc HN - Nhà H"/>
  </r>
  <r>
    <n v="1385"/>
    <s v="Nam"/>
    <s v="Lưu Hoàng"/>
    <s v="Dương"/>
    <d v="2005-06-26T00:00:00"/>
    <n v="26"/>
    <s v="06"/>
    <n v="2005"/>
    <s v="033205000178"/>
    <m/>
    <m/>
    <n v="2351030054"/>
    <s v="Khoa Xây dựng"/>
    <s v="23X+"/>
    <s v="luuduong27062005@gmail.com"/>
    <s v="0987853556"/>
    <m/>
    <x v="0"/>
    <s v="PM"/>
    <x v="11"/>
    <x v="1"/>
    <s v="ĐH Kiến Trúc HN - Nhà H"/>
  </r>
  <r>
    <n v="1386"/>
    <s v="Nam"/>
    <s v="Nguyễn Trọng Đăng"/>
    <s v="Khoa"/>
    <d v="2005-07-09T00:00:00"/>
    <s v="09"/>
    <s v="07"/>
    <n v="2005"/>
    <s v="027205007419"/>
    <m/>
    <m/>
    <n v="2351030115"/>
    <s v="Khoa Xây dựng"/>
    <s v="23X+"/>
    <s v="dangkhoabn2005@gmail.com"/>
    <s v="0938827389"/>
    <m/>
    <x v="0"/>
    <s v="PM"/>
    <x v="11"/>
    <x v="1"/>
    <s v="ĐH Kiến Trúc HN - Nhà H"/>
  </r>
  <r>
    <n v="1387"/>
    <s v="Nam"/>
    <s v="Nguyễn Bùi Phúc"/>
    <s v="Thái"/>
    <d v="2005-07-18T00:00:00"/>
    <n v="18"/>
    <s v="07"/>
    <n v="2005"/>
    <s v="001205017101"/>
    <m/>
    <m/>
    <n v="2351030183"/>
    <s v="Khoa Xây dựng"/>
    <s v="23X+"/>
    <s v="nbpt1807@gmail.com"/>
    <s v="0889272005"/>
    <m/>
    <x v="0"/>
    <s v="PM"/>
    <x v="11"/>
    <x v="1"/>
    <s v="ĐH Kiến Trúc HN - Nhà H"/>
  </r>
  <r>
    <n v="1388"/>
    <s v="Nam"/>
    <s v="Phạm Quang"/>
    <s v="Minh"/>
    <d v="2005-07-20T00:00:00"/>
    <n v="20"/>
    <s v="07"/>
    <n v="2005"/>
    <s v="001205007648"/>
    <m/>
    <m/>
    <n v="2351030137"/>
    <s v="Khoa Xây dựng"/>
    <s v="23X+"/>
    <s v="quangminhh20705@gmail.com"/>
    <s v="0343854259"/>
    <m/>
    <x v="0"/>
    <s v="PM"/>
    <x v="11"/>
    <x v="1"/>
    <s v="ĐH Kiến Trúc HN - Nhà H"/>
  </r>
  <r>
    <n v="1389"/>
    <s v="Nam"/>
    <s v="Đàm Việt"/>
    <s v="Cường"/>
    <d v="2005-07-25T00:00:00"/>
    <n v="25"/>
    <s v="07"/>
    <n v="2005"/>
    <s v="034205007048"/>
    <m/>
    <m/>
    <n v="2351030030"/>
    <s v="Khoa Xây dựng"/>
    <s v="23X+"/>
    <s v="damcuong2107@gmail.com"/>
    <s v="0981919905"/>
    <m/>
    <x v="0"/>
    <s v="PM"/>
    <x v="11"/>
    <x v="1"/>
    <s v="ĐH Kiến Trúc HN - Nhà H"/>
  </r>
  <r>
    <n v="1390"/>
    <s v="Nam"/>
    <s v="Đoàn Huy"/>
    <s v="Đăng"/>
    <d v="2005-07-25T00:00:00"/>
    <n v="25"/>
    <s v="07"/>
    <n v="2005"/>
    <s v="001205003026"/>
    <m/>
    <m/>
    <n v="2351030061"/>
    <s v="Khoa Xây dựng"/>
    <s v="23X+"/>
    <s v="doanhuydang2507@gmail.com"/>
    <s v="0971520056"/>
    <m/>
    <x v="0"/>
    <s v="PM"/>
    <x v="11"/>
    <x v="1"/>
    <s v="ĐH Kiến Trúc HN - Nhà H"/>
  </r>
  <r>
    <n v="1391"/>
    <s v="Nam"/>
    <s v="Nguyễn Duy"/>
    <s v="Luân"/>
    <d v="2005-09-08T00:00:00"/>
    <s v="08"/>
    <s v="09"/>
    <n v="2005"/>
    <s v="006205004354"/>
    <m/>
    <m/>
    <n v="2351030128"/>
    <s v="Khoa Xây dựng"/>
    <s v="23X+"/>
    <s v="kunluann99@gmail.com"/>
    <s v="0988298340"/>
    <m/>
    <x v="0"/>
    <s v="PM"/>
    <x v="11"/>
    <x v="1"/>
    <s v="ĐH Kiến Trúc HN - Nhà H"/>
  </r>
  <r>
    <n v="1392"/>
    <s v="Nam"/>
    <s v="Đỗ Đình"/>
    <s v="Đăng"/>
    <d v="2005-09-24T00:00:00"/>
    <n v="24"/>
    <s v="09"/>
    <n v="2005"/>
    <s v="010205003728"/>
    <m/>
    <m/>
    <n v="2351030062"/>
    <s v="Khoa Xây dựng"/>
    <s v="23X+"/>
    <s v="dodinhdang0@gmail.com"/>
    <s v="0373960338"/>
    <m/>
    <x v="0"/>
    <s v="PM"/>
    <x v="11"/>
    <x v="1"/>
    <s v="ĐH Kiến Trúc HN - Nhà H"/>
  </r>
  <r>
    <n v="1393"/>
    <s v="Nam"/>
    <s v="Trần Trọng"/>
    <s v="Hiếu"/>
    <d v="2005-10-05T00:00:00"/>
    <s v="05"/>
    <n v="10"/>
    <n v="2005"/>
    <s v="001205057743"/>
    <m/>
    <m/>
    <n v="2351030083"/>
    <s v="Khoa Xây dựng"/>
    <s v="23X+"/>
    <s v="trantronghieu05102005@gmail.com"/>
    <s v="0923220918"/>
    <m/>
    <x v="0"/>
    <s v="PM"/>
    <x v="11"/>
    <x v="1"/>
    <s v="ĐH Kiến Trúc HN - Nhà H"/>
  </r>
  <r>
    <n v="1394"/>
    <s v="Nam"/>
    <s v="Đỗ Văn"/>
    <s v="Tân"/>
    <d v="2005-10-06T00:00:00"/>
    <s v="06"/>
    <n v="10"/>
    <n v="2005"/>
    <s v="034205009212"/>
    <m/>
    <m/>
    <n v="2351030171"/>
    <s v="Khoa Xây dựng"/>
    <s v="23X+"/>
    <s v="do0398773343@gmail.com"/>
    <s v="0334320014"/>
    <m/>
    <x v="0"/>
    <s v="PM"/>
    <x v="11"/>
    <x v="1"/>
    <s v="ĐH Kiến Trúc HN - Nhà H"/>
  </r>
  <r>
    <n v="1395"/>
    <s v="Nam"/>
    <s v="Trần Minh"/>
    <s v="Đức"/>
    <d v="2005-10-10T00:00:00"/>
    <n v="10"/>
    <n v="10"/>
    <n v="2005"/>
    <s v="001205007261"/>
    <m/>
    <m/>
    <n v="2351030073"/>
    <s v="Khoa Xây dựng"/>
    <s v="23X+"/>
    <s v="ducminh10102005@gmail.com"/>
    <s v="0766016809"/>
    <m/>
    <x v="0"/>
    <s v="PM"/>
    <x v="11"/>
    <x v="1"/>
    <s v="ĐH Kiến Trúc HN - Nhà H"/>
  </r>
  <r>
    <n v="1396"/>
    <s v="Nam"/>
    <s v="Đặng Duy"/>
    <s v="Anh"/>
    <d v="2005-10-23T00:00:00"/>
    <n v="23"/>
    <n v="10"/>
    <n v="2005"/>
    <s v="001205010186"/>
    <m/>
    <m/>
    <n v="2351030007"/>
    <s v="Khoa Xây dựng"/>
    <s v="23X+"/>
    <s v="duyanhdang204@gmail.com"/>
    <s v="0376600942"/>
    <m/>
    <x v="0"/>
    <s v="PM"/>
    <x v="11"/>
    <x v="1"/>
    <s v="ĐH Kiến Trúc HN - Nhà H"/>
  </r>
  <r>
    <n v="1397"/>
    <s v="Nam"/>
    <s v="Trần Nhật"/>
    <s v="Minh"/>
    <d v="2005-10-25T00:00:00"/>
    <n v="25"/>
    <n v="10"/>
    <n v="2005"/>
    <s v="037205001875"/>
    <m/>
    <m/>
    <n v="2351030139"/>
    <s v="Khoa Xây dựng"/>
    <s v="23X+"/>
    <s v="minhnhatdzvc1025@gmail.com"/>
    <s v="0372668122"/>
    <m/>
    <x v="0"/>
    <s v="PM"/>
    <x v="11"/>
    <x v="1"/>
    <s v="ĐH Kiến Trúc HN - Nhà H"/>
  </r>
  <r>
    <n v="1398"/>
    <s v="Nam"/>
    <s v="Nguyễn Hoàng"/>
    <s v="An"/>
    <d v="2005-11-08T00:00:00"/>
    <s v="08"/>
    <n v="11"/>
    <n v="2005"/>
    <s v="035205002362"/>
    <m/>
    <m/>
    <n v="2351030003"/>
    <s v="Khoa Xây dựng"/>
    <s v="23X+"/>
    <s v="an1234minhly@gmail.com"/>
    <s v="0383679580"/>
    <m/>
    <x v="0"/>
    <s v="PM"/>
    <x v="11"/>
    <x v="1"/>
    <s v="ĐH Kiến Trúc HN - Nhà H"/>
  </r>
  <r>
    <n v="1399"/>
    <s v="Nam"/>
    <s v="Lương Văn"/>
    <s v="Duy"/>
    <d v="2005-11-10T00:00:00"/>
    <n v="10"/>
    <n v="11"/>
    <n v="2005"/>
    <s v="001205034651"/>
    <m/>
    <m/>
    <n v="2351030049"/>
    <s v="Khoa Xây dựng"/>
    <s v="23X+"/>
    <s v="duyluongvan95@gmail.com"/>
    <s v="0347627797"/>
    <m/>
    <x v="0"/>
    <s v="PM"/>
    <x v="11"/>
    <x v="1"/>
    <s v="ĐH Kiến Trúc HN - Nhà H"/>
  </r>
  <r>
    <n v="1400"/>
    <s v="Nam"/>
    <s v="Vũ Tiến"/>
    <s v="Cường"/>
    <d v="2005-11-13T00:00:00"/>
    <n v="13"/>
    <n v="11"/>
    <n v="2005"/>
    <s v="010205000209"/>
    <m/>
    <m/>
    <n v="2351030034"/>
    <s v="Khoa Xây dựng"/>
    <s v="23X+"/>
    <s v="thanhpomhan123@gmail.com"/>
    <s v="0334093350"/>
    <m/>
    <x v="0"/>
    <s v="PM"/>
    <x v="11"/>
    <x v="1"/>
    <s v="ĐH Kiến Trúc HN - Nhà H"/>
  </r>
  <r>
    <n v="1401"/>
    <s v="Nữ"/>
    <s v="Đặng Thị"/>
    <s v="Quyên"/>
    <d v="2004-01-15T00:00:00"/>
    <n v="15"/>
    <s v="01"/>
    <n v="2004"/>
    <s v="034304010151"/>
    <m/>
    <m/>
    <n v="2351060016"/>
    <s v="Khoa Quản lý đô thị"/>
    <s v="23M"/>
    <s v="thiquyen1501@gmail.com"/>
    <s v="0335256929"/>
    <m/>
    <x v="0"/>
    <s v="PM"/>
    <x v="12"/>
    <x v="1"/>
    <s v="ĐH Kiến Trúc HN - Nhà H"/>
  </r>
  <r>
    <n v="1402"/>
    <s v="Nam"/>
    <s v="Nguyễn Tiến"/>
    <s v="Khải"/>
    <d v="2005-01-01T00:00:00"/>
    <s v="01"/>
    <s v="01"/>
    <n v="2005"/>
    <s v="001205000597"/>
    <m/>
    <m/>
    <n v="2351060006"/>
    <s v="Khoa Kỹ thuật hạ tầng và Môi trường ĐT"/>
    <s v="23M"/>
    <s v="ngtienkhai11@gmail.com"/>
    <s v="0914236621"/>
    <m/>
    <x v="0"/>
    <s v="PM"/>
    <x v="12"/>
    <x v="1"/>
    <s v="ĐH Kiến Trúc HN - Nhà H"/>
  </r>
  <r>
    <n v="1403"/>
    <s v="Nữ"/>
    <s v="Vũ Ngọc Đan"/>
    <s v="Thanh"/>
    <d v="2005-01-24T00:00:00"/>
    <n v="24"/>
    <n v="1"/>
    <n v="2005"/>
    <s v="001305027036"/>
    <m/>
    <m/>
    <n v="2351060020"/>
    <s v="Khoa Kỹ thuật hạ tầng và Môi trường ĐT"/>
    <s v="23M"/>
    <s v="vungocbunny@gmail.com"/>
    <s v="0987858686"/>
    <m/>
    <x v="0"/>
    <s v="PM"/>
    <x v="12"/>
    <x v="1"/>
    <s v="ĐH Kiến Trúc HN - Nhà H"/>
  </r>
  <r>
    <n v="1404"/>
    <s v="Nam"/>
    <s v="Hoàng Hải"/>
    <s v="Bách"/>
    <d v="2005-03-02T00:00:00"/>
    <n v="2"/>
    <n v="3"/>
    <n v="2005"/>
    <s v="001205044875"/>
    <m/>
    <m/>
    <n v="2351060002"/>
    <s v="Khoa Kỹ thuật hạ tầng và Môi trường ĐT"/>
    <s v="23M"/>
    <s v="bachhai5509@gmail.com"/>
    <s v="032525613"/>
    <m/>
    <x v="0"/>
    <s v="PM"/>
    <x v="12"/>
    <x v="1"/>
    <s v="ĐH Kiến Trúc HN - Nhà H"/>
  </r>
  <r>
    <n v="1405"/>
    <s v="Nữ"/>
    <s v="Hoàng Thị"/>
    <s v="Mai"/>
    <d v="2005-03-27T00:00:00"/>
    <n v="27"/>
    <s v="03"/>
    <n v="2005"/>
    <s v="022305004798"/>
    <m/>
    <m/>
    <n v="2351060010"/>
    <s v="Khoa Kỹ thuật hạ tầng và Môi trường ĐT"/>
    <s v="23M"/>
    <s v="Hhoangthimai0803@gmail.com"/>
    <s v="0397157800"/>
    <m/>
    <x v="0"/>
    <s v="PM"/>
    <x v="12"/>
    <x v="1"/>
    <s v="ĐH Kiến Trúc HN - Nhà H"/>
  </r>
  <r>
    <n v="1406"/>
    <s v="Nam"/>
    <s v="Đoàn Thành"/>
    <s v="Nam"/>
    <d v="2005-04-04T00:00:00"/>
    <s v="04"/>
    <s v="04"/>
    <n v="2005"/>
    <s v="022205013219"/>
    <m/>
    <m/>
    <n v="2351060013"/>
    <s v="Khoa Kỹ thuật hạ tầng và Môi trường ĐT"/>
    <s v="23M"/>
    <s v="namdoan880@gmail.com"/>
    <s v="0373707231"/>
    <m/>
    <x v="0"/>
    <s v="PM"/>
    <x v="12"/>
    <x v="1"/>
    <s v="ĐH Kiến Trúc HN - Nhà H"/>
  </r>
  <r>
    <n v="1407"/>
    <s v="Nam"/>
    <s v="Hà Được"/>
    <s v="Khá"/>
    <d v="2005-07-06T00:00:00"/>
    <s v="06"/>
    <s v="07"/>
    <n v="2005"/>
    <s v="024205014664"/>
    <m/>
    <m/>
    <n v="2351060005"/>
    <s v="Khoa Kỹ thuật hạ tầng và Môi trường ĐT"/>
    <s v="23M"/>
    <s v="haduockha2k5@gmail.com"/>
    <s v="0947106319"/>
    <m/>
    <x v="0"/>
    <s v="PM"/>
    <x v="12"/>
    <x v="1"/>
    <s v="ĐH Kiến Trúc HN - Nhà H"/>
  </r>
  <r>
    <n v="1408"/>
    <s v="Nữ"/>
    <s v="Nguyễn Thị Phương"/>
    <s v="Ngân"/>
    <d v="2005-07-28T00:00:00"/>
    <n v="28"/>
    <s v="07"/>
    <n v="2005"/>
    <s v="025305009310"/>
    <m/>
    <m/>
    <n v="2351060014"/>
    <s v="Khoa Kỹ thuật hạ tầng và Môi trường ĐT"/>
    <s v="23M"/>
    <s v="nora280705@icloud.com "/>
    <s v="0862694110"/>
    <m/>
    <x v="0"/>
    <s v="PM"/>
    <x v="12"/>
    <x v="1"/>
    <s v="ĐH Kiến Trúc HN - Nhà H"/>
  </r>
  <r>
    <n v="1409"/>
    <s v="Nam"/>
    <s v="Phạm Sinh"/>
    <s v="Lộc"/>
    <d v="2005-07-28T00:00:00"/>
    <n v="28"/>
    <s v="07"/>
    <n v="2005"/>
    <s v="017205005686"/>
    <m/>
    <m/>
    <n v="2351060009"/>
    <s v="Khoa Kỹ thuật hạ tầng và Môi trường ĐT"/>
    <s v="23M"/>
    <s v="loclemlinh2807@gmail.com"/>
    <s v="0824265568"/>
    <m/>
    <x v="0"/>
    <s v="PM"/>
    <x v="12"/>
    <x v="1"/>
    <s v="ĐH Kiến Trúc HN - Nhà H"/>
  </r>
  <r>
    <n v="1410"/>
    <s v="Nam"/>
    <s v="Vũ Quang"/>
    <s v="Anh"/>
    <d v="2005-08-20T00:00:00"/>
    <n v="20"/>
    <s v="08"/>
    <n v="2005"/>
    <s v="001205019451"/>
    <m/>
    <m/>
    <n v="2351060001"/>
    <s v="Khoa Kỹ thuật hạ tầng và Môi trường ĐT"/>
    <s v="23M"/>
    <s v="quanganhv266@gmail.com"/>
    <s v="0857520805"/>
    <m/>
    <x v="0"/>
    <s v="PM"/>
    <x v="12"/>
    <x v="1"/>
    <s v="ĐH Kiến Trúc HN - Nhà H"/>
  </r>
  <r>
    <n v="1411"/>
    <s v="Nam"/>
    <s v="Nông Đức"/>
    <s v="Mạnh"/>
    <d v="2005-08-29T00:00:00"/>
    <n v="29"/>
    <n v="8"/>
    <n v="2005"/>
    <s v="004205000350"/>
    <m/>
    <m/>
    <n v="2351060011"/>
    <s v="Khoa Kỹ thuật hạ tầng và Môi trường ĐT"/>
    <s v="23M"/>
    <s v="manhnong898@gmail.com"/>
    <s v="0832648618"/>
    <m/>
    <x v="0"/>
    <s v="PM"/>
    <x v="12"/>
    <x v="1"/>
    <s v="ĐH Kiến Trúc HN - Nhà H"/>
  </r>
  <r>
    <n v="1412"/>
    <s v="Nam"/>
    <s v="Tô Quang"/>
    <s v="Long"/>
    <d v="2005-09-04T00:00:00"/>
    <s v="04"/>
    <s v="09"/>
    <n v="2005"/>
    <s v="012205001214"/>
    <m/>
    <m/>
    <n v="2351060008"/>
    <s v="Khoa Kỹ thuật hạ tầng và Môi trường ĐT"/>
    <s v="23M"/>
    <s v="tqlong686@gmail.com"/>
    <s v="0346154202"/>
    <m/>
    <x v="0"/>
    <s v="PM"/>
    <x v="12"/>
    <x v="1"/>
    <s v="ĐH Kiến Trúc HN - Nhà H"/>
  </r>
  <r>
    <n v="1413"/>
    <s v="Nữ"/>
    <s v="Hồ Khánh"/>
    <s v="Hà"/>
    <d v="2005-10-06T00:00:00"/>
    <s v="06"/>
    <n v="10"/>
    <n v="2005"/>
    <s v="001305020634"/>
    <m/>
    <m/>
    <n v="2351060004"/>
    <s v="Khoa Kỹ thuật hạ tầng và Môi trường ĐT"/>
    <s v="23M"/>
    <s v="hokhanhha0610@gmail.com"/>
    <s v="0824007094"/>
    <m/>
    <x v="0"/>
    <s v="PM"/>
    <x v="12"/>
    <x v="1"/>
    <s v="ĐH Kiến Trúc HN - Nhà H"/>
  </r>
  <r>
    <n v="1414"/>
    <s v="Nam"/>
    <s v="Trần Ngọc"/>
    <s v="Dũng"/>
    <d v="2005-11-12T00:00:00"/>
    <n v="12"/>
    <n v="11"/>
    <n v="2005"/>
    <s v="001205010419"/>
    <m/>
    <m/>
    <n v="2351060003"/>
    <s v="Khoa Quản lý đô thị"/>
    <s v="23M"/>
    <s v="dunggathuongthanh@gmail.com"/>
    <s v="0834736526"/>
    <m/>
    <x v="0"/>
    <s v="PM"/>
    <x v="12"/>
    <x v="1"/>
    <s v="ĐH Kiến Trúc HN - Nhà H"/>
  </r>
  <r>
    <n v="1415"/>
    <s v="Nam"/>
    <s v="Nguyễn Đức"/>
    <s v="Sơn"/>
    <d v="2005-11-18T00:00:00"/>
    <n v="18"/>
    <n v="11"/>
    <n v="2005"/>
    <s v="071205009957"/>
    <m/>
    <m/>
    <n v="2351060017"/>
    <s v="Khoa Kỹ thuật hạ tầng và Môi trường ĐT"/>
    <s v="23M"/>
    <s v="Nguyenducson2005@gmail.com"/>
    <s v="0835892409"/>
    <m/>
    <x v="0"/>
    <s v="PM"/>
    <x v="12"/>
    <x v="1"/>
    <s v="ĐH Kiến Trúc HN - Nhà H"/>
  </r>
  <r>
    <n v="1416"/>
    <s v="Nữ"/>
    <s v="Trần Thị Thu"/>
    <s v="Trang"/>
    <d v="2004-09-16T00:00:00"/>
    <n v="16"/>
    <s v="09"/>
    <n v="2004"/>
    <s v="036304006687"/>
    <m/>
    <m/>
    <n v="2356010039"/>
    <s v="Khoa Kỹ thuật hạ tầng và Môi trường ĐT"/>
    <s v="23ME"/>
    <s v="turtletran2004@gmail.com"/>
    <s v="0394133271"/>
    <m/>
    <x v="0"/>
    <s v="PM"/>
    <x v="12"/>
    <x v="1"/>
    <s v="ĐH Kiến Trúc HN - Nhà H"/>
  </r>
  <r>
    <n v="1417"/>
    <s v="Nam"/>
    <s v="Đặng Gia"/>
    <s v="Huy"/>
    <d v="2005-01-01T00:00:00"/>
    <s v="01"/>
    <s v="01"/>
    <n v="2005"/>
    <s v="031205013204"/>
    <m/>
    <m/>
    <n v="2356010014"/>
    <s v="Khoa Quản lý đô thị"/>
    <s v="23ME"/>
    <s v="giahuy2005555@gmail.com "/>
    <s v="0936952195"/>
    <m/>
    <x v="0"/>
    <s v="PM"/>
    <x v="12"/>
    <x v="1"/>
    <s v="ĐH Kiến Trúc HN - Nhà H"/>
  </r>
  <r>
    <n v="1418"/>
    <s v="Nam"/>
    <s v="Doãn Đức"/>
    <s v="Mạnh"/>
    <d v="2005-01-22T00:00:00"/>
    <n v="22"/>
    <s v="01"/>
    <n v="2005"/>
    <s v="001205022458"/>
    <m/>
    <m/>
    <n v="2356010024"/>
    <s v="Khoa Kỹ thuật hạ tầng và Môi trường ĐT"/>
    <s v="23ME"/>
    <s v="manhbom2201@gmail.com"/>
    <s v="0389026238"/>
    <m/>
    <x v="0"/>
    <s v="PM"/>
    <x v="12"/>
    <x v="1"/>
    <s v="ĐH Kiến Trúc HN - Nhà H"/>
  </r>
  <r>
    <n v="1419"/>
    <s v="Nam"/>
    <s v="Trần"/>
    <s v="Hoàng"/>
    <d v="2005-02-03T00:00:00"/>
    <n v="3"/>
    <n v="2"/>
    <n v="2005"/>
    <s v="001205050824"/>
    <m/>
    <m/>
    <n v="2356010012"/>
    <s v="Khoa Kỹ thuật hạ tầng và Môi trường ĐT"/>
    <s v="23ME"/>
    <s v="biihoang1001@gmail.com"/>
    <s v="0868654101"/>
    <m/>
    <x v="0"/>
    <s v="PM"/>
    <x v="12"/>
    <x v="1"/>
    <s v="ĐH Kiến Trúc HN - Nhà H"/>
  </r>
  <r>
    <n v="1420"/>
    <s v="Nam"/>
    <s v="Hoàng Đình"/>
    <s v="Nam"/>
    <d v="2005-02-10T00:00:00"/>
    <n v="10"/>
    <s v="02"/>
    <n v="2005"/>
    <s v="031205002608"/>
    <m/>
    <m/>
    <n v="2356010028"/>
    <s v="Khoa Kỹ thuật hạ tầng và Môi trường ĐT"/>
    <s v="23ME"/>
    <s v="namds123456789bl@gmail.com"/>
    <s v="0977636796"/>
    <m/>
    <x v="0"/>
    <s v="PM"/>
    <x v="12"/>
    <x v="1"/>
    <s v="ĐH Kiến Trúc HN - Nhà H"/>
  </r>
  <r>
    <n v="1421"/>
    <s v="Nam"/>
    <s v="Vũ Đức Trường"/>
    <s v="Giang"/>
    <d v="2005-03-14T00:00:00"/>
    <n v="14"/>
    <s v="03"/>
    <n v="2005"/>
    <s v="001205004852"/>
    <m/>
    <m/>
    <n v="2356010008"/>
    <s v="Khoa Kỹ thuật hạ tầng và Môi trường ĐT"/>
    <s v="23ME"/>
    <s v="vuductruonggiang1403@gmail.com"/>
    <s v="0819503396"/>
    <m/>
    <x v="0"/>
    <s v="PM"/>
    <x v="12"/>
    <x v="1"/>
    <s v="ĐH Kiến Trúc HN - Nhà H"/>
  </r>
  <r>
    <n v="1422"/>
    <s v="Nam"/>
    <s v="Phạm Quang"/>
    <s v="Khải"/>
    <d v="2005-03-31T00:00:00"/>
    <n v="31"/>
    <s v="03"/>
    <n v="2005"/>
    <s v="001205018476"/>
    <m/>
    <m/>
    <n v="2356010018"/>
    <s v="Khoa Kỹ thuật hạ tầng và Môi trường ĐT"/>
    <s v="23ME"/>
    <s v="hekichan3132005@gmail.com"/>
    <s v="0912604569"/>
    <m/>
    <x v="0"/>
    <s v="PM"/>
    <x v="12"/>
    <x v="1"/>
    <s v="ĐH Kiến Trúc HN - Nhà H"/>
  </r>
  <r>
    <n v="1423"/>
    <s v="Nam"/>
    <s v="Nguyễn Hoàng"/>
    <s v="Linh"/>
    <d v="2005-04-06T00:00:00"/>
    <n v="6"/>
    <n v="4"/>
    <n v="2005"/>
    <s v="027205002989"/>
    <m/>
    <m/>
    <n v="2356010035"/>
    <s v="Khoa Kỹ thuật hạ tầng và Môi trường ĐT"/>
    <s v="23ME"/>
    <s v="nguyenhoanglinh6405@gmail.com"/>
    <s v="0384037291"/>
    <m/>
    <x v="0"/>
    <s v="PM"/>
    <x v="12"/>
    <x v="1"/>
    <s v="ĐH Kiến Trúc HN - Nhà H"/>
  </r>
  <r>
    <n v="1424"/>
    <s v="Nam"/>
    <s v="Vũ Minh"/>
    <s v="Hiếu"/>
    <d v="2005-05-27T00:00:00"/>
    <n v="27"/>
    <s v="05"/>
    <n v="2005"/>
    <s v="030205000623"/>
    <m/>
    <m/>
    <n v="2356010011"/>
    <s v="Khoa Kỹ thuật hạ tầng và Môi trường ĐT"/>
    <s v="23ME"/>
    <s v="Hieu27052005@gmail.com"/>
    <s v="0357670332"/>
    <m/>
    <x v="0"/>
    <s v="PM"/>
    <x v="12"/>
    <x v="1"/>
    <s v="ĐH Kiến Trúc HN - Nhà H"/>
  </r>
  <r>
    <n v="1425"/>
    <s v="Nữ"/>
    <s v="Lê Trần Diệu"/>
    <s v="Linh"/>
    <d v="2005-06-22T00:00:00"/>
    <n v="22"/>
    <s v="06"/>
    <n v="2005"/>
    <s v="011305000778"/>
    <m/>
    <m/>
    <n v="2356010021"/>
    <s v="Khoa Kỹ thuật hạ tầng và Môi trường ĐT"/>
    <s v="23ME"/>
    <s v="linhdieutranle@gmail.com"/>
    <s v="0363048099"/>
    <m/>
    <x v="0"/>
    <s v="PM"/>
    <x v="12"/>
    <x v="1"/>
    <s v="ĐH Kiến Trúc HN - Nhà H"/>
  </r>
  <r>
    <n v="1426"/>
    <s v="Nam"/>
    <s v="Nguyễn Anh"/>
    <s v="Dũng"/>
    <d v="2005-07-10T00:00:00"/>
    <n v="10"/>
    <s v="07"/>
    <n v="2005"/>
    <s v="035205005126"/>
    <m/>
    <m/>
    <n v="2356010006"/>
    <s v="Khoa Kỹ thuật hạ tầng và Môi trường ĐT"/>
    <s v="23ME"/>
    <s v="dung102005dthn@gmai.com"/>
    <s v="0878478347"/>
    <m/>
    <x v="0"/>
    <s v="PM"/>
    <x v="12"/>
    <x v="1"/>
    <s v="ĐH Kiến Trúc HN - Nhà H"/>
  </r>
  <r>
    <n v="1427"/>
    <s v="Nữ"/>
    <s v="Trần Thị Yên"/>
    <s v="Mỹ"/>
    <d v="2005-07-14T00:00:00"/>
    <n v="14"/>
    <s v="07"/>
    <n v="2005"/>
    <s v="030305004552"/>
    <m/>
    <m/>
    <n v="2356010027"/>
    <s v="Khoa Kỹ thuật hạ tầng và Môi trường ĐT"/>
    <s v="23ME"/>
    <s v="tranthiyenmy14072005@gmail.com"/>
    <s v="0969795223"/>
    <m/>
    <x v="0"/>
    <s v="PM"/>
    <x v="12"/>
    <x v="1"/>
    <s v="ĐH Kiến Trúc HN - Nhà H"/>
  </r>
  <r>
    <n v="1428"/>
    <s v="Nam"/>
    <s v="Phạm Xuân"/>
    <s v="Bách"/>
    <d v="2005-08-05T00:00:00"/>
    <s v="05"/>
    <s v="08"/>
    <n v="2005"/>
    <s v="034205003909"/>
    <m/>
    <m/>
    <n v="2356010004"/>
    <s v="Khoa Kỹ thuật hạ tầng và Môi trường ĐT"/>
    <s v="23ME"/>
    <s v="phambach0508@gmail.com"/>
    <s v="0865928425"/>
    <m/>
    <x v="0"/>
    <s v="PM"/>
    <x v="12"/>
    <x v="1"/>
    <s v="ĐH Kiến Trúc HN - Nhà H"/>
  </r>
  <r>
    <n v="1429"/>
    <s v="Nam"/>
    <s v="Nguyễn Minh"/>
    <s v="Khánh"/>
    <d v="2005-08-13T00:00:00"/>
    <n v="13"/>
    <s v="08"/>
    <n v="2005"/>
    <s v="033205009202"/>
    <m/>
    <m/>
    <n v="2356010019"/>
    <s v="Khoa Kỹ thuật hạ tầng và Môi trường ĐT"/>
    <s v="23ME"/>
    <s v="nguyenminhkhanhvkvghyvn24h@gmail.com"/>
    <s v="0865097827"/>
    <m/>
    <x v="0"/>
    <s v="PM"/>
    <x v="12"/>
    <x v="1"/>
    <s v="ĐH Kiến Trúc HN - Nhà H"/>
  </r>
  <r>
    <n v="1430"/>
    <s v="Nam"/>
    <s v="Lê Minh"/>
    <s v="Anh"/>
    <d v="2005-08-14T00:00:00"/>
    <n v="14"/>
    <s v="08"/>
    <n v="2005"/>
    <s v="001205016007"/>
    <m/>
    <m/>
    <n v="2356010001"/>
    <s v="Khoa Kỹ thuật hạ tầng và Môi trường ĐT"/>
    <s v="23ME"/>
    <s v="manhmanh14082005@gmail.com"/>
    <s v="0362960701"/>
    <m/>
    <x v="0"/>
    <s v="PM"/>
    <x v="12"/>
    <x v="1"/>
    <s v="ĐH Kiến Trúc HN - Nhà H"/>
  </r>
  <r>
    <n v="1431"/>
    <s v="Nữ"/>
    <s v="Võ Lương Khánh"/>
    <s v="Huyền"/>
    <d v="2005-09-11T00:00:00"/>
    <n v="11"/>
    <n v="9"/>
    <n v="2005"/>
    <s v="022305003027"/>
    <m/>
    <m/>
    <n v="2356010016"/>
    <s v="Khoa Kỹ thuật hạ tầng và Môi trường ĐT"/>
    <s v="23ME"/>
    <s v="khanhhuyen11092005@gmail.com"/>
    <s v="0837749173"/>
    <m/>
    <x v="0"/>
    <s v="PM"/>
    <x v="12"/>
    <x v="1"/>
    <s v="ĐH Kiến Trúc HN - Nhà H"/>
  </r>
  <r>
    <n v="1432"/>
    <s v="Nam"/>
    <s v="Trần Đức"/>
    <s v="Long"/>
    <d v="2005-01-04T00:00:00"/>
    <s v="04"/>
    <s v="01"/>
    <n v="2005"/>
    <s v="001205054184"/>
    <m/>
    <m/>
    <n v="2351010218"/>
    <s v="Khoa Kiến trúc"/>
    <s v="23K2"/>
    <s v="duclongtran864@gmail.com"/>
    <s v="0357268642"/>
    <m/>
    <x v="0"/>
    <s v="PM"/>
    <x v="13"/>
    <x v="1"/>
    <s v="ĐH Kiến Trúc HN - Nhà H"/>
  </r>
  <r>
    <n v="1433"/>
    <s v="Nữ"/>
    <s v="Tô Ngọc Khánh"/>
    <s v="Linh"/>
    <d v="2005-01-19T00:00:00"/>
    <n v="19"/>
    <n v="1"/>
    <n v="2005"/>
    <s v="034305002313"/>
    <m/>
    <m/>
    <n v="2351010205"/>
    <s v="Khoa Kiến trúc"/>
    <s v="23K2"/>
    <s v="Kl895995khanhlinh@gmail.com "/>
    <s v="0988448092"/>
    <m/>
    <x v="0"/>
    <s v="PM"/>
    <x v="13"/>
    <x v="1"/>
    <s v="ĐH Kiến Trúc HN - Nhà H"/>
  </r>
  <r>
    <n v="1434"/>
    <s v="Nữ"/>
    <s v="Nguyễn Minh"/>
    <s v="Ánh"/>
    <d v="2005-01-21T00:00:00"/>
    <n v="21"/>
    <s v="01"/>
    <n v="2005"/>
    <s v="001305050411"/>
    <m/>
    <m/>
    <n v="2351010041"/>
    <s v="Khoa Kiến trúc"/>
    <s v="23K2"/>
    <s v="minhanh210105@gmail.com"/>
    <s v="0346874212"/>
    <m/>
    <x v="0"/>
    <s v="PM"/>
    <x v="13"/>
    <x v="1"/>
    <s v="ĐH Kiến Trúc HN - Nhà H"/>
  </r>
  <r>
    <n v="1435"/>
    <s v="Nữ"/>
    <s v="Nguyễn Ngọc"/>
    <s v="Lan"/>
    <d v="2005-02-14T00:00:00"/>
    <n v="14"/>
    <s v="02"/>
    <n v="2005"/>
    <s v="022305002597"/>
    <m/>
    <m/>
    <n v="2351010190"/>
    <s v="Khoa Kiến trúc"/>
    <s v="23K2"/>
    <s v="lann14854@gmail.com"/>
    <s v="0775362612"/>
    <m/>
    <x v="0"/>
    <s v="PM"/>
    <x v="13"/>
    <x v="1"/>
    <s v="ĐH Kiến Trúc HN - Nhà H"/>
  </r>
  <r>
    <n v="1436"/>
    <s v="Nam"/>
    <s v="Nguyễn Quốc"/>
    <s v="An"/>
    <d v="2005-02-17T00:00:00"/>
    <n v="17"/>
    <n v="2"/>
    <n v="2005"/>
    <s v="034205008883"/>
    <m/>
    <m/>
    <n v="2351010004"/>
    <s v="Khoa Kiến trúc"/>
    <s v="23K2"/>
    <s v="antt47222@gmail.com"/>
    <s v="0846207999"/>
    <m/>
    <x v="0"/>
    <s v="PM"/>
    <x v="13"/>
    <x v="1"/>
    <s v="ĐH Kiến Trúc HN - Nhà H"/>
  </r>
  <r>
    <n v="1437"/>
    <s v="Nữ"/>
    <s v="Phạm Thị Thu"/>
    <s v="Uyên"/>
    <d v="2005-03-22T00:00:00"/>
    <n v="22"/>
    <s v="03"/>
    <n v="2005"/>
    <s v="038305025611"/>
    <m/>
    <m/>
    <n v="2351010369"/>
    <s v="Khoa Kiến trúc"/>
    <s v="23K2"/>
    <s v="phamuyen22032005@gmail.com"/>
    <s v="0961945536"/>
    <m/>
    <x v="0"/>
    <s v="PM"/>
    <x v="13"/>
    <x v="1"/>
    <s v="ĐH Kiến Trúc HN - Nhà H"/>
  </r>
  <r>
    <n v="1438"/>
    <s v="Nữ"/>
    <s v="Nguyễn Nguyệt"/>
    <s v="Minh"/>
    <d v="2005-06-08T00:00:00"/>
    <n v="8"/>
    <n v="6"/>
    <n v="2005"/>
    <s v="066305002566"/>
    <m/>
    <m/>
    <n v="2351010240"/>
    <s v="Khoa Kiến trúc"/>
    <s v="23K2"/>
    <s v="nguyennguyetminh.0806@gmail.com"/>
    <s v="0349158519"/>
    <m/>
    <x v="0"/>
    <s v="PM"/>
    <x v="13"/>
    <x v="1"/>
    <s v="ĐH Kiến Trúc HN - Nhà H"/>
  </r>
  <r>
    <n v="1439"/>
    <s v="Nam"/>
    <s v="Nguyễn Quang"/>
    <s v="Huy"/>
    <d v="2005-06-22T00:00:00"/>
    <n v="22"/>
    <n v="6"/>
    <n v="2005"/>
    <s v="001205023826"/>
    <m/>
    <m/>
    <n v="2351010148"/>
    <s v="Khoa Kiến trúc"/>
    <s v="23K2"/>
    <s v="nqh2262005@gmail.com"/>
    <s v="0325830013"/>
    <m/>
    <x v="0"/>
    <s v="PM"/>
    <x v="13"/>
    <x v="1"/>
    <s v="ĐH Kiến Trúc HN - Nhà H"/>
  </r>
  <r>
    <n v="1440"/>
    <s v="Nam"/>
    <s v="Nguyễn Hữu"/>
    <s v="Linh"/>
    <d v="2005-07-03T00:00:00"/>
    <s v="03"/>
    <s v="07"/>
    <n v="2005"/>
    <s v="001205019294"/>
    <m/>
    <m/>
    <n v="2351010199"/>
    <s v="Khoa Kiến trúc"/>
    <s v="23K2"/>
    <s v="linhknguyen114@gmail.com"/>
    <s v="0375609188"/>
    <m/>
    <x v="0"/>
    <s v="PM"/>
    <x v="13"/>
    <x v="1"/>
    <s v="ĐH Kiến Trúc HN - Nhà H"/>
  </r>
  <r>
    <n v="1441"/>
    <s v="Nữ"/>
    <s v="Vũ Thị Hương"/>
    <s v="Giang"/>
    <d v="2005-08-16T00:00:00"/>
    <n v="16"/>
    <s v="08"/>
    <n v="2005"/>
    <s v="036305006708"/>
    <m/>
    <m/>
    <n v="2351010116"/>
    <s v="Khoa Kiến trúc"/>
    <s v="23K2"/>
    <s v="tuyetgiang2k5@gmail.com "/>
    <s v="0367330950"/>
    <m/>
    <x v="0"/>
    <s v="PM"/>
    <x v="13"/>
    <x v="1"/>
    <s v="ĐH Kiến Trúc HN - Nhà H"/>
  </r>
  <r>
    <n v="1442"/>
    <s v="Nữ"/>
    <s v="Phương Thị Hồng"/>
    <s v="Nhung"/>
    <d v="2005-08-21T00:00:00"/>
    <n v="21"/>
    <n v="8"/>
    <n v="2005"/>
    <s v="070305000756"/>
    <m/>
    <m/>
    <n v="2351010274"/>
    <s v="Khoa Kiến trúc"/>
    <s v="23K2"/>
    <s v="nhungpth.a1k48gtb@gmail.com"/>
    <s v="0865275753"/>
    <m/>
    <x v="0"/>
    <s v="PM"/>
    <x v="13"/>
    <x v="1"/>
    <s v="ĐH Kiến Trúc HN - Nhà H"/>
  </r>
  <r>
    <n v="1443"/>
    <s v="Nữ"/>
    <s v="Tạ Nguyễn Hiền"/>
    <s v="Mai"/>
    <d v="2005-08-26T00:00:00"/>
    <n v="26"/>
    <s v="08"/>
    <n v="2005"/>
    <s v="040305024893"/>
    <m/>
    <m/>
    <n v="2351010229"/>
    <s v="Khoa Kiến trúc"/>
    <s v="23K2"/>
    <s v="tanguyenhienmai@gmail.com"/>
    <s v="0833966420"/>
    <m/>
    <x v="0"/>
    <s v="PM"/>
    <x v="13"/>
    <x v="1"/>
    <s v="ĐH Kiến Trúc HN - Nhà H"/>
  </r>
  <r>
    <n v="1444"/>
    <s v="Nữ"/>
    <s v="Thành Thị"/>
    <s v="Thùy"/>
    <d v="2005-08-28T00:00:00"/>
    <n v="28"/>
    <s v="08"/>
    <n v="2005"/>
    <s v="004305001234"/>
    <m/>
    <m/>
    <n v="2351010347"/>
    <s v="Khoa Kiến trúc"/>
    <s v="23K2"/>
    <s v="thanhthithuyqu@gmail.com"/>
    <s v="0329393396"/>
    <m/>
    <x v="0"/>
    <s v="PM"/>
    <x v="13"/>
    <x v="1"/>
    <s v="ĐH Kiến Trúc HN - Nhà H"/>
  </r>
  <r>
    <n v="1445"/>
    <s v="Nam"/>
    <s v="Trần Minh"/>
    <s v="Khánh"/>
    <d v="2005-09-02T00:00:00"/>
    <s v="02"/>
    <s v="09"/>
    <n v="2005"/>
    <s v="001205039336"/>
    <m/>
    <m/>
    <n v="2351010184"/>
    <s v="Khoa Kiến trúc"/>
    <s v="23K2"/>
    <s v="khanhnatsuki@gmail.com"/>
    <s v="0358108689"/>
    <m/>
    <x v="0"/>
    <s v="PM"/>
    <x v="13"/>
    <x v="1"/>
    <s v="ĐH Kiến Trúc HN - Nhà H"/>
  </r>
  <r>
    <n v="1446"/>
    <s v="Nữ"/>
    <s v="Trần Phương"/>
    <s v="Thảo"/>
    <d v="2005-09-13T00:00:00"/>
    <n v="13"/>
    <n v="9"/>
    <n v="2005"/>
    <s v="038305009494"/>
    <m/>
    <m/>
    <n v="2351010337"/>
    <s v="Khoa Kiến trúc"/>
    <s v="23K2"/>
    <s v="tranphuongthao5403@gmail.com"/>
    <s v="0967246795"/>
    <m/>
    <x v="0"/>
    <s v="PM"/>
    <x v="13"/>
    <x v="1"/>
    <s v="ĐH Kiến Trúc HN - Nhà H"/>
  </r>
  <r>
    <n v="1447"/>
    <s v="Nam"/>
    <s v="Nguyễn Quang"/>
    <s v="Vinh"/>
    <d v="2005-10-08T00:00:00"/>
    <n v="8"/>
    <n v="10"/>
    <n v="2005"/>
    <s v="036205000542"/>
    <m/>
    <m/>
    <n v="2353010112"/>
    <s v="Khoa Quản lý đô thị"/>
    <s v="23K2"/>
    <s v="concua0810@gmail.com"/>
    <s v="0365989535"/>
    <m/>
    <x v="0"/>
    <s v="PM"/>
    <x v="13"/>
    <x v="1"/>
    <s v="ĐH Kiến Trúc HN - Nhà H"/>
  </r>
  <r>
    <n v="1448"/>
    <s v="Nữ"/>
    <s v="Nguyễn Thị Hà"/>
    <s v="Duyên"/>
    <d v="2005-10-08T00:00:00"/>
    <s v="08"/>
    <n v="10"/>
    <n v="2005"/>
    <s v="001305016187"/>
    <m/>
    <m/>
    <n v="2351010088"/>
    <s v="Khoa Kiến trúc"/>
    <s v="23K2"/>
    <s v="2005nguyenduyen@gmail"/>
    <s v="0965386438"/>
    <m/>
    <x v="0"/>
    <s v="PM"/>
    <x v="13"/>
    <x v="1"/>
    <s v="ĐH Kiến Trúc HN - Nhà H"/>
  </r>
  <r>
    <n v="1449"/>
    <s v="Nữ"/>
    <s v="Nguyễn Quỳnh"/>
    <s v="Anh"/>
    <d v="2005-10-27T00:00:00"/>
    <n v="27"/>
    <n v="10"/>
    <n v="2005"/>
    <s v="037305004121"/>
    <m/>
    <m/>
    <n v="2353010010"/>
    <s v="Khoa Quản lý đô thị"/>
    <s v="23K2"/>
    <s v="nguyenquynhanh27102005@gmail.com"/>
    <s v="0988102812"/>
    <m/>
    <x v="0"/>
    <s v="PM"/>
    <x v="13"/>
    <x v="1"/>
    <s v="ĐH Kiến Trúc HN - Nhà H"/>
  </r>
  <r>
    <n v="1450"/>
    <s v="Nam"/>
    <s v="Trịnh Gia"/>
    <s v="Hân"/>
    <d v="2005-10-27T00:00:00"/>
    <n v="27"/>
    <n v="10"/>
    <n v="2005"/>
    <s v="036205011725"/>
    <m/>
    <m/>
    <n v="2351010124"/>
    <s v="Khoa Kiến trúc"/>
    <s v="23K2"/>
    <s v="giahangiahan2710@gmail.com"/>
    <s v="0968283673"/>
    <m/>
    <x v="0"/>
    <s v="PM"/>
    <x v="13"/>
    <x v="1"/>
    <s v="ĐH Kiến Trúc HN - Nhà H"/>
  </r>
  <r>
    <n v="1451"/>
    <s v="Nữ"/>
    <s v="Vũ Trần Phương"/>
    <s v="Uyên"/>
    <d v="2005-11-18T00:00:00"/>
    <n v="18"/>
    <n v="11"/>
    <n v="2005"/>
    <s v="038305012103"/>
    <m/>
    <m/>
    <n v="2353010106"/>
    <s v="Khoa Quản lý đô thị"/>
    <s v="23K2"/>
    <s v="Vutranphuonguyen123@gmail.com"/>
    <s v="0978405517"/>
    <m/>
    <x v="0"/>
    <s v="PM"/>
    <x v="13"/>
    <x v="1"/>
    <s v="ĐH Kiến Trúc HN - Nhà H"/>
  </r>
  <r>
    <n v="1452"/>
    <s v="Nữ"/>
    <s v="Trần Thị Tú"/>
    <s v="Uyên"/>
    <d v="2005-11-23T00:00:00"/>
    <n v="23"/>
    <n v="11"/>
    <n v="2005"/>
    <s v="034305007673"/>
    <m/>
    <m/>
    <n v="2351010370"/>
    <s v="Khoa Kiến trúc"/>
    <s v="23K2"/>
    <s v="trantuuyen2311@gmail.com"/>
    <s v="0926338912"/>
    <m/>
    <x v="0"/>
    <s v="PM"/>
    <x v="13"/>
    <x v="1"/>
    <s v="ĐH Kiến Trúc HN - Nhà H"/>
  </r>
  <r>
    <n v="1453"/>
    <s v="Nữ"/>
    <s v="Tô Huệ"/>
    <s v="Anh"/>
    <d v="2005-12-07T00:00:00"/>
    <s v="07"/>
    <n v="12"/>
    <n v="2005"/>
    <s v="012305001095"/>
    <m/>
    <m/>
    <n v="2351010031"/>
    <s v="Khoa Kiến trúc"/>
    <s v="23K2"/>
    <s v="Tohueanh712@gmail.com "/>
    <s v="0915450472"/>
    <m/>
    <x v="0"/>
    <s v="PM"/>
    <x v="13"/>
    <x v="1"/>
    <s v="ĐH Kiến Trúc HN - Nhà H"/>
  </r>
  <r>
    <n v="1454"/>
    <s v="Nam"/>
    <s v="Nông Đức"/>
    <s v="Hưng"/>
    <d v="2005-12-09T00:00:00"/>
    <n v="9"/>
    <n v="12"/>
    <n v="2005"/>
    <s v="020205005065"/>
    <m/>
    <m/>
    <n v="2351010164"/>
    <s v="Khoa Kiến trúc"/>
    <s v="23K2"/>
    <s v="nonghung92005@gmail.com"/>
    <s v="0856611838"/>
    <m/>
    <x v="0"/>
    <s v="PM"/>
    <x v="13"/>
    <x v="1"/>
    <s v="ĐH Kiến Trúc HN - Nhà H"/>
  </r>
  <r>
    <n v="1455"/>
    <s v="Nam"/>
    <s v="Tạ Tương"/>
    <s v="Huy"/>
    <d v="2005-12-13T00:00:00"/>
    <n v="13"/>
    <n v="12"/>
    <n v="2005"/>
    <s v="001205011373"/>
    <m/>
    <m/>
    <n v="2351010154"/>
    <s v="Khoa Kiến trúc"/>
    <s v="23K2"/>
    <s v="tatuonghuy1213@gmail.com"/>
    <s v="0934634696"/>
    <m/>
    <x v="0"/>
    <s v="PM"/>
    <x v="13"/>
    <x v="1"/>
    <s v="ĐH Kiến Trúc HN - Nhà H"/>
  </r>
  <r>
    <n v="1456"/>
    <s v="Nữ"/>
    <s v="Nguyễn Phương"/>
    <s v="Anh"/>
    <d v="2005-12-15T00:00:00"/>
    <n v="15"/>
    <n v="12"/>
    <n v="2005"/>
    <s v="037305005507"/>
    <m/>
    <m/>
    <n v="2351010022"/>
    <s v="Khoa Kiến trúc"/>
    <s v="23K2"/>
    <s v="panh15122005@gmail.com"/>
    <s v="0329955773"/>
    <m/>
    <x v="0"/>
    <s v="PM"/>
    <x v="13"/>
    <x v="1"/>
    <s v="ĐH Kiến Trúc HN - Nhà H"/>
  </r>
  <r>
    <n v="1457"/>
    <s v="Nam"/>
    <s v="Trịnh Văn"/>
    <s v="Phúc"/>
    <d v="2005-12-16T00:00:00"/>
    <n v="16"/>
    <n v="12"/>
    <n v="2005"/>
    <s v="033205002463"/>
    <m/>
    <m/>
    <n v="2351010281"/>
    <s v="Khoa Kiến trúc"/>
    <s v="23K2"/>
    <s v="phuctrinh157@gmail.com"/>
    <s v="0976062005"/>
    <m/>
    <x v="0"/>
    <s v="PM"/>
    <x v="13"/>
    <x v="1"/>
    <s v="ĐH Kiến Trúc HN - Nhà H"/>
  </r>
  <r>
    <n v="1458"/>
    <s v="Nữ"/>
    <s v="Phạm Tường"/>
    <s v="Vy"/>
    <d v="2005-12-28T00:00:00"/>
    <n v="28"/>
    <n v="12"/>
    <n v="2005"/>
    <s v="030305002511"/>
    <m/>
    <m/>
    <n v="2351010381"/>
    <s v="Khoa Kiến trúc"/>
    <s v="23K2"/>
    <s v="Ptuongvy2912@gmail.com"/>
    <s v="0325906609"/>
    <m/>
    <x v="0"/>
    <s v="PM"/>
    <x v="13"/>
    <x v="1"/>
    <s v="ĐH Kiến Trúc HN - Nhà H"/>
  </r>
  <r>
    <n v="1459"/>
    <s v="Nam"/>
    <s v="Nguyễn Xuân"/>
    <s v="Hiếu"/>
    <d v="2004-09-07T00:00:00"/>
    <s v="07"/>
    <s v="09"/>
    <n v="2004"/>
    <s v="001204010164"/>
    <m/>
    <m/>
    <n v="2351010425"/>
    <s v="Khoa Kiến trúc"/>
    <s v="23K4"/>
    <s v="hn525988@gmail.com "/>
    <n v="799106739"/>
    <m/>
    <x v="0"/>
    <s v="PM"/>
    <x v="13"/>
    <x v="1"/>
    <s v="ĐH Kiến Trúc HN - Nhà H"/>
  </r>
  <r>
    <n v="1460"/>
    <s v="Nam"/>
    <s v="Phí Minh"/>
    <s v="Quân"/>
    <d v="2005-01-01T00:00:00"/>
    <s v="01"/>
    <s v="01"/>
    <n v="2005"/>
    <s v="001205048457"/>
    <m/>
    <m/>
    <n v="2351010298"/>
    <s v="Khoa Kiến trúc"/>
    <s v="23K4"/>
    <s v="quanphiminh2k5@gmail.com"/>
    <s v="0377274886"/>
    <m/>
    <x v="0"/>
    <s v="PM"/>
    <x v="13"/>
    <x v="1"/>
    <s v="ĐH Kiến Trúc HN - Nhà H"/>
  </r>
  <r>
    <n v="1461"/>
    <s v="Nam"/>
    <s v="Nguyễn Duy"/>
    <s v="Nhân"/>
    <d v="2005-01-02T00:00:00"/>
    <s v="02"/>
    <s v="01"/>
    <n v="2005"/>
    <s v="040205001621"/>
    <m/>
    <m/>
    <n v="2351010269"/>
    <s v="Khoa Kiến trúc"/>
    <s v="23K4"/>
    <s v="nhan62281@gmail.com"/>
    <s v="0333314296"/>
    <m/>
    <x v="0"/>
    <s v="PM"/>
    <x v="13"/>
    <x v="1"/>
    <s v="ĐH Kiến Trúc HN - Nhà H"/>
  </r>
  <r>
    <n v="1462"/>
    <s v="Nam"/>
    <s v="Trần Quang"/>
    <s v="Tùng"/>
    <d v="2005-01-05T00:00:00"/>
    <s v="05"/>
    <s v="01"/>
    <n v="2005"/>
    <s v="014205003053"/>
    <m/>
    <m/>
    <n v="2351010326"/>
    <s v="Khoa Kiến trúc"/>
    <s v="23K4"/>
    <s v="Tung000badao@gmail.com"/>
    <s v="0988512005"/>
    <m/>
    <x v="0"/>
    <s v="PM"/>
    <x v="13"/>
    <x v="1"/>
    <s v="ĐH Kiến Trúc HN - Nhà H"/>
  </r>
  <r>
    <n v="1463"/>
    <s v="Nam"/>
    <s v="Hoàng Nghĩa Phan"/>
    <s v="Huy"/>
    <d v="2005-01-17T00:00:00"/>
    <n v="17"/>
    <s v="01"/>
    <n v="2005"/>
    <s v="040205000945"/>
    <m/>
    <m/>
    <n v="2351010142"/>
    <s v="Khoa Kiến trúc"/>
    <s v="23K4"/>
    <s v="phanh3974@gmail.com"/>
    <s v="0385019313"/>
    <m/>
    <x v="0"/>
    <s v="PM"/>
    <x v="13"/>
    <x v="1"/>
    <s v="ĐH Kiến Trúc HN - Nhà H"/>
  </r>
  <r>
    <n v="1464"/>
    <s v="Nam"/>
    <s v="Kiều Quốc"/>
    <s v="Thắng"/>
    <d v="2005-01-22T00:00:00"/>
    <n v="22"/>
    <n v="1"/>
    <n v="2005"/>
    <s v="001205057003"/>
    <m/>
    <m/>
    <n v="2351010340"/>
    <s v="Khoa Kiến trúc"/>
    <s v="23K4"/>
    <n v="2351010340"/>
    <s v="0868627367"/>
    <m/>
    <x v="0"/>
    <s v="PM"/>
    <x v="13"/>
    <x v="1"/>
    <s v="ĐH Kiến Trúc HN - Nhà H"/>
  </r>
  <r>
    <n v="1465"/>
    <s v="Nữ"/>
    <s v="Nguyễn Trang"/>
    <s v="Linh"/>
    <d v="2005-01-25T00:00:00"/>
    <n v="25"/>
    <s v="01"/>
    <n v="2005"/>
    <s v="001305012824"/>
    <m/>
    <m/>
    <n v="2351010201"/>
    <s v="Khoa Kiến trúc"/>
    <s v="23K4"/>
    <s v="nguyentranglinh2512005@gmail.com"/>
    <s v="0982593437"/>
    <m/>
    <x v="0"/>
    <s v="PM"/>
    <x v="13"/>
    <x v="1"/>
    <s v="ĐH Kiến Trúc HN - Nhà H"/>
  </r>
  <r>
    <n v="1466"/>
    <s v="Nữ"/>
    <s v="Ngô Phương"/>
    <s v="Linh"/>
    <d v="2005-02-12T00:00:00"/>
    <n v="12"/>
    <n v="2"/>
    <n v="2005"/>
    <s v="022305000576"/>
    <m/>
    <m/>
    <n v="2351010401"/>
    <s v="Khoa Kiến trúc"/>
    <s v="23K4"/>
    <s v="nphzlinh@gmail.com"/>
    <s v="0366450292"/>
    <m/>
    <x v="0"/>
    <s v="PM"/>
    <x v="13"/>
    <x v="1"/>
    <s v="ĐH Kiến Trúc HN - Nhà H"/>
  </r>
  <r>
    <n v="1467"/>
    <s v="Nam"/>
    <s v="Hà Minh"/>
    <s v="Quang"/>
    <d v="2005-02-22T00:00:00"/>
    <n v="22"/>
    <s v="02"/>
    <n v="2005"/>
    <s v="034205001722"/>
    <m/>
    <m/>
    <n v="2351010290"/>
    <s v="Khoa Kiến trúc"/>
    <s v="23K4"/>
    <s v="wang.hau22@gmail.com"/>
    <s v="0868983200"/>
    <m/>
    <x v="0"/>
    <s v="PM"/>
    <x v="13"/>
    <x v="1"/>
    <s v="ĐH Kiến Trúc HN - Nhà H"/>
  </r>
  <r>
    <n v="1468"/>
    <s v="Nam"/>
    <s v="Dương Quang"/>
    <s v="Trung"/>
    <d v="2005-02-24T00:00:00"/>
    <n v="24"/>
    <s v="02"/>
    <n v="2005"/>
    <s v="001205019296"/>
    <m/>
    <m/>
    <n v="2351010365"/>
    <s v="Khoa Kiến trúc"/>
    <s v="23K4"/>
    <s v="trungbodoi24@gmail.com"/>
    <s v="0866058512"/>
    <m/>
    <x v="0"/>
    <s v="PM"/>
    <x v="13"/>
    <x v="1"/>
    <s v="ĐH Kiến Trúc HN - Nhà H"/>
  </r>
  <r>
    <n v="1469"/>
    <s v="Nam"/>
    <s v="Lê Văn"/>
    <s v="Phú"/>
    <d v="2005-03-03T00:00:00"/>
    <n v="3"/>
    <n v="3"/>
    <n v="2005"/>
    <s v="036205003830"/>
    <m/>
    <m/>
    <n v="2351010413"/>
    <s v="Khoa Kiến trúc"/>
    <s v="23K4"/>
    <s v="lephupro2005@gmail.com "/>
    <s v="0788046763"/>
    <m/>
    <x v="0"/>
    <s v="PM"/>
    <x v="13"/>
    <x v="1"/>
    <s v="ĐH Kiến Trúc HN - Nhà H"/>
  </r>
  <r>
    <n v="1470"/>
    <s v="Nam"/>
    <s v="Nguyễn Tiến"/>
    <s v="Phát"/>
    <d v="2005-03-03T00:00:00"/>
    <s v="03"/>
    <s v="03"/>
    <n v="2005"/>
    <s v="022205000014"/>
    <m/>
    <m/>
    <n v="2351010436"/>
    <s v="Khoa Kiến trúc"/>
    <s v="23K4"/>
    <s v="phatnguyntien@gmail.com"/>
    <s v="0866738646"/>
    <m/>
    <x v="0"/>
    <s v="PM"/>
    <x v="13"/>
    <x v="1"/>
    <s v="ĐH Kiến Trúc HN - Nhà H"/>
  </r>
  <r>
    <n v="1471"/>
    <s v="Nữ"/>
    <s v="Nguyễn Thị Kiều"/>
    <s v="Anh"/>
    <d v="2005-03-08T00:00:00"/>
    <s v="08"/>
    <s v="03"/>
    <n v="2005"/>
    <s v="042305009166"/>
    <m/>
    <m/>
    <n v="2351010026"/>
    <s v="Khoa Kiến trúc"/>
    <s v="23K4"/>
    <s v="kieuanhnguyenthi15@gmail.com"/>
    <s v="0945932685"/>
    <m/>
    <x v="0"/>
    <s v="PM"/>
    <x v="13"/>
    <x v="1"/>
    <s v="ĐH Kiến Trúc HN - Nhà H"/>
  </r>
  <r>
    <n v="1472"/>
    <s v="Nam"/>
    <s v="Trần Duy"/>
    <s v="Thái"/>
    <d v="2005-03-16T00:00:00"/>
    <n v="16"/>
    <s v="03"/>
    <n v="2005"/>
    <s v="001205055571"/>
    <m/>
    <m/>
    <n v="2351030186"/>
    <s v="Khoa Xây dựng"/>
    <s v="23X3"/>
    <s v="thaitranduy1603@gmail.com"/>
    <s v="0789068455"/>
    <m/>
    <x v="0"/>
    <s v="PM"/>
    <x v="14"/>
    <x v="1"/>
    <s v="ĐH Kiến Trúc HN - Nhà H"/>
  </r>
  <r>
    <n v="1473"/>
    <s v="Nam"/>
    <s v="Nguyễn Viết"/>
    <s v="Bình"/>
    <d v="2005-03-20T00:00:00"/>
    <n v="20"/>
    <s v="03"/>
    <n v="2005"/>
    <s v="040205020884"/>
    <m/>
    <m/>
    <n v="2351030022"/>
    <s v="Khoa Xây dựng"/>
    <s v="23X3"/>
    <s v="tuankoy14@gmail.com"/>
    <s v="0582660085"/>
    <m/>
    <x v="0"/>
    <s v="PM"/>
    <x v="14"/>
    <x v="1"/>
    <s v="ĐH Kiến Trúc HN - Nhà H"/>
  </r>
  <r>
    <n v="1474"/>
    <s v="Nam"/>
    <s v="Vu Việt"/>
    <s v="Quang"/>
    <d v="2005-03-20T00:00:00"/>
    <n v="20"/>
    <s v="03"/>
    <n v="2005"/>
    <s v="036205008652"/>
    <m/>
    <m/>
    <n v="2351030157"/>
    <s v="Khoa Xây dựng"/>
    <s v="23X3"/>
    <s v="vuvietquang35@gmail.com"/>
    <s v="0899892406"/>
    <m/>
    <x v="0"/>
    <s v="PM"/>
    <x v="14"/>
    <x v="1"/>
    <s v="ĐH Kiến Trúc HN - Nhà H"/>
  </r>
  <r>
    <n v="1475"/>
    <s v="Nam"/>
    <s v="Chu Việt"/>
    <s v="Hoàng"/>
    <d v="2005-06-10T00:00:00"/>
    <n v="10"/>
    <n v="6"/>
    <n v="2005"/>
    <s v="027205011338"/>
    <m/>
    <m/>
    <n v="2351030087"/>
    <s v="Khoa Xây dựng"/>
    <s v="23X3"/>
    <s v="hoangchuviet87@gmail.com"/>
    <s v="0971364167"/>
    <m/>
    <x v="0"/>
    <s v="PM"/>
    <x v="14"/>
    <x v="1"/>
    <s v="ĐH Kiến Trúc HN - Nhà H"/>
  </r>
  <r>
    <n v="1476"/>
    <s v="Nam"/>
    <s v="Phạm Bùi Tuấn"/>
    <s v="Anh"/>
    <d v="2005-06-14T00:00:00"/>
    <n v="14"/>
    <s v="06"/>
    <n v="2005"/>
    <s v="033205001512"/>
    <m/>
    <m/>
    <n v="2351030015"/>
    <s v="Khoa Xây dựng"/>
    <s v="23X3"/>
    <s v="tasieutroil@gmail.com"/>
    <s v="0396966581"/>
    <m/>
    <x v="0"/>
    <s v="PM"/>
    <x v="14"/>
    <x v="1"/>
    <s v="ĐH Kiến Trúc HN - Nhà H"/>
  </r>
  <r>
    <n v="1477"/>
    <s v="Nam"/>
    <s v="Hoàng Phú"/>
    <s v="Tráng"/>
    <d v="2005-06-29T00:00:00"/>
    <n v="29"/>
    <s v="06"/>
    <n v="2005"/>
    <s v="035205001359"/>
    <m/>
    <m/>
    <n v="2351030198"/>
    <s v="Khoa Xây dựng"/>
    <s v="23X3"/>
    <s v="hoangphutrang01@gmail.com"/>
    <s v="0969050375"/>
    <m/>
    <x v="0"/>
    <s v="PM"/>
    <x v="14"/>
    <x v="1"/>
    <s v="ĐH Kiến Trúc HN - Nhà H"/>
  </r>
  <r>
    <n v="1478"/>
    <s v="Nam"/>
    <s v="Đinh Mạnh"/>
    <s v="Tuấn"/>
    <d v="2005-07-15T00:00:00"/>
    <n v="15"/>
    <n v="7"/>
    <n v="2005"/>
    <s v="025205000405"/>
    <m/>
    <m/>
    <n v="2351030175"/>
    <s v="Khoa Xây dựng"/>
    <s v="23X3"/>
    <s v="dmtuan2k5@gmail.com"/>
    <s v="0338868092"/>
    <m/>
    <x v="0"/>
    <s v="PM"/>
    <x v="14"/>
    <x v="1"/>
    <s v="ĐH Kiến Trúc HN - Nhà H"/>
  </r>
  <r>
    <n v="1479"/>
    <s v="Nam"/>
    <s v="Bùi Tiến"/>
    <s v="Đạt"/>
    <d v="2005-07-20T00:00:00"/>
    <n v="20"/>
    <s v="07"/>
    <n v="2005"/>
    <s v="031205007725"/>
    <m/>
    <m/>
    <n v="2351030058"/>
    <s v="Khoa Xây dựng"/>
    <s v="23X3"/>
    <s v="dathptn111@gmail.com"/>
    <s v="0962764362"/>
    <m/>
    <x v="0"/>
    <s v="PM"/>
    <x v="14"/>
    <x v="1"/>
    <s v="ĐH Kiến Trúc HN - Nhà H"/>
  </r>
  <r>
    <n v="1480"/>
    <s v="Nam"/>
    <s v="Hà Đức"/>
    <s v="Thắng"/>
    <d v="2005-07-28T00:00:00"/>
    <n v="28"/>
    <s v="07"/>
    <n v="2005"/>
    <s v="001205014825"/>
    <m/>
    <m/>
    <n v="2351030189"/>
    <s v="Khoa Xây dựng"/>
    <s v="23X3"/>
    <s v="hathang2807@gmail.com"/>
    <s v="0979025241"/>
    <m/>
    <x v="0"/>
    <s v="PM"/>
    <x v="14"/>
    <x v="1"/>
    <s v="ĐH Kiến Trúc HN - Nhà H"/>
  </r>
  <r>
    <n v="1481"/>
    <s v="Nam"/>
    <s v="Hồ Văn"/>
    <s v="Huy"/>
    <d v="2005-08-14T00:00:00"/>
    <n v="14"/>
    <s v="08"/>
    <n v="2005"/>
    <s v="040205027460"/>
    <m/>
    <m/>
    <n v="2351030098"/>
    <s v="Khoa Xây dựng"/>
    <s v="23X3"/>
    <s v="huyho725@gmail.com"/>
    <s v="0923698267"/>
    <m/>
    <x v="0"/>
    <s v="PM"/>
    <x v="14"/>
    <x v="1"/>
    <s v="ĐH Kiến Trúc HN - Nhà H"/>
  </r>
  <r>
    <n v="1482"/>
    <s v="Nam"/>
    <s v="Nguyễn Tất"/>
    <s v="Đạt"/>
    <d v="2005-08-21T00:00:00"/>
    <n v="21"/>
    <n v="8"/>
    <n v="2005"/>
    <s v="001205024548"/>
    <m/>
    <m/>
    <n v="2351030060"/>
    <s v="Khoa Xây dựng"/>
    <s v="23X3"/>
    <s v="tatdat21085@gmail.com"/>
    <s v="0981266475"/>
    <m/>
    <x v="0"/>
    <s v="PM"/>
    <x v="14"/>
    <x v="1"/>
    <s v="ĐH Kiến Trúc HN - Nhà H"/>
  </r>
  <r>
    <n v="1483"/>
    <s v="Nam"/>
    <s v="Bạch Tiến"/>
    <s v="Phong"/>
    <d v="2005-08-23T00:00:00"/>
    <n v="23"/>
    <n v="8"/>
    <n v="2005"/>
    <s v="001205017062"/>
    <m/>
    <m/>
    <n v="2351030147"/>
    <s v="Khoa Xây dựng"/>
    <s v="23X3"/>
    <s v="phongbachtien1@gmail.com"/>
    <s v="0382308863"/>
    <m/>
    <x v="0"/>
    <s v="PM"/>
    <x v="14"/>
    <x v="1"/>
    <s v="ĐH Kiến Trúc HN - Nhà H"/>
  </r>
  <r>
    <n v="1484"/>
    <s v="Nam"/>
    <s v="Vũ Bá"/>
    <s v="Trung"/>
    <d v="2005-09-02T00:00:00"/>
    <s v="02"/>
    <s v="09"/>
    <n v="2005"/>
    <s v="001205040934"/>
    <m/>
    <m/>
    <n v="2351030206"/>
    <s v="Khoa Xây dựng"/>
    <s v="23X3"/>
    <s v="vubatrung0209@gmail.com"/>
    <s v="0372511195"/>
    <m/>
    <x v="0"/>
    <s v="PM"/>
    <x v="14"/>
    <x v="1"/>
    <s v="ĐH Kiến Trúc HN - Nhà H"/>
  </r>
  <r>
    <n v="1485"/>
    <s v="Nam"/>
    <s v="Vương Minh"/>
    <s v="Tiến"/>
    <d v="2005-09-07T00:00:00"/>
    <s v="07"/>
    <s v="09"/>
    <n v="2005"/>
    <s v="022205002318"/>
    <m/>
    <m/>
    <n v="2351030174"/>
    <s v="Khoa Xây dựng"/>
    <s v="23X3"/>
    <s v="vuongtien07092005@gmail.com"/>
    <s v="0368136098"/>
    <m/>
    <x v="0"/>
    <s v="PM"/>
    <x v="14"/>
    <x v="1"/>
    <s v="ĐH Kiến Trúc HN - Nhà H"/>
  </r>
  <r>
    <n v="1486"/>
    <s v="Nam"/>
    <s v="Nguyễn Văn"/>
    <s v="Huy"/>
    <d v="2005-09-15T00:00:00"/>
    <n v="15"/>
    <s v="09"/>
    <n v="2005"/>
    <s v="036205011572"/>
    <m/>
    <m/>
    <n v="2351030101"/>
    <s v="Khoa Xây dựng"/>
    <s v="23X3"/>
    <s v="levanhuy15092005@gmail.com"/>
    <s v="0364690640"/>
    <m/>
    <x v="0"/>
    <s v="PM"/>
    <x v="14"/>
    <x v="1"/>
    <s v="ĐH Kiến Trúc HN - Nhà H"/>
  </r>
  <r>
    <n v="1487"/>
    <s v="Nam"/>
    <s v="Đỗ Thanh"/>
    <s v="Hải"/>
    <d v="2005-09-18T00:00:00"/>
    <n v="18"/>
    <s v="09"/>
    <n v="2005"/>
    <s v="037205002289"/>
    <m/>
    <m/>
    <n v="2351030075"/>
    <s v="Khoa Xây dựng"/>
    <s v="23X3"/>
    <s v="haiphan05521@gmail.com"/>
    <s v="0369182260"/>
    <m/>
    <x v="0"/>
    <s v="PM"/>
    <x v="14"/>
    <x v="1"/>
    <s v="ĐH Kiến Trúc HN - Nhà H"/>
  </r>
  <r>
    <n v="1488"/>
    <s v="Nam"/>
    <s v="Trần Mạnh"/>
    <s v="Hùng"/>
    <d v="2005-09-18T00:00:00"/>
    <n v="18"/>
    <s v="09"/>
    <n v="2005"/>
    <s v="031205014687"/>
    <m/>
    <m/>
    <n v="2351030095"/>
    <s v="Khoa Xây dựng"/>
    <s v="23X3"/>
    <s v="manhhung180905@gmail.com"/>
    <s v="0367201367"/>
    <m/>
    <x v="0"/>
    <s v="PM"/>
    <x v="14"/>
    <x v="1"/>
    <s v="ĐH Kiến Trúc HN - Nhà H"/>
  </r>
  <r>
    <n v="1489"/>
    <s v="Nam"/>
    <s v="Dương Duy"/>
    <s v="Thái"/>
    <d v="2005-09-19T00:00:00"/>
    <n v="19"/>
    <n v="9"/>
    <n v="2005"/>
    <s v="022205001507"/>
    <m/>
    <m/>
    <n v="2351030182"/>
    <s v="Khoa Xây dựng"/>
    <s v="23X3"/>
    <s v="thaiduong1909205@gmail.com"/>
    <s v="0373664763"/>
    <m/>
    <x v="0"/>
    <s v="PM"/>
    <x v="14"/>
    <x v="1"/>
    <s v="ĐH Kiến Trúc HN - Nhà H"/>
  </r>
  <r>
    <n v="1490"/>
    <s v="Nữ"/>
    <s v="Nguyễn Diệu"/>
    <s v="Linh"/>
    <d v="2005-09-29T00:00:00"/>
    <n v="29"/>
    <s v="09"/>
    <n v="2005"/>
    <s v="008305004052"/>
    <m/>
    <m/>
    <n v="2351030122"/>
    <s v="Khoa Xây dựng"/>
    <s v="23X3"/>
    <s v="dieulinh20052909@gmail.com"/>
    <s v="0373761038"/>
    <m/>
    <x v="0"/>
    <s v="PM"/>
    <x v="14"/>
    <x v="1"/>
    <s v="ĐH Kiến Trúc HN - Nhà H"/>
  </r>
  <r>
    <n v="1491"/>
    <s v="Nam"/>
    <s v="Phạm Anh"/>
    <s v="Quân"/>
    <d v="2005-10-09T00:00:00"/>
    <s v="09"/>
    <n v="10"/>
    <n v="2005"/>
    <s v="001205017860"/>
    <m/>
    <m/>
    <n v="2351030164"/>
    <s v="Khoa Xây dựng"/>
    <s v="23X3"/>
    <s v="quantb2005@gmail.com"/>
    <s v="0399904950"/>
    <m/>
    <x v="0"/>
    <s v="PM"/>
    <x v="14"/>
    <x v="1"/>
    <s v="ĐH Kiến Trúc HN - Nhà H"/>
  </r>
  <r>
    <n v="1492"/>
    <s v="Nam"/>
    <s v="Phạm Văn"/>
    <s v="Thế"/>
    <d v="2005-10-11T00:00:00"/>
    <n v="11"/>
    <n v="10"/>
    <n v="2005"/>
    <s v="010205006646"/>
    <m/>
    <m/>
    <n v="2351030192"/>
    <s v="Khoa Xây dựng"/>
    <s v="23X3"/>
    <s v="pthe28229@gmail.com "/>
    <s v="0394321330"/>
    <m/>
    <x v="0"/>
    <s v="PM"/>
    <x v="14"/>
    <x v="1"/>
    <s v="ĐH Kiến Trúc HN - Nhà H"/>
  </r>
  <r>
    <n v="1493"/>
    <s v="Nam"/>
    <s v="Vũ Văn"/>
    <s v="Chung"/>
    <d v="2005-10-11T00:00:00"/>
    <n v="11"/>
    <n v="10"/>
    <n v="2005"/>
    <s v="030205015921"/>
    <m/>
    <m/>
    <n v="2351030037"/>
    <s v="Khoa Xây dựng"/>
    <s v="23X3"/>
    <s v="chungvu11102005@gmail.com"/>
    <s v="0377006444"/>
    <m/>
    <x v="0"/>
    <s v="PM"/>
    <x v="14"/>
    <x v="1"/>
    <s v="ĐH Kiến Trúc HN - Nhà H"/>
  </r>
  <r>
    <n v="1494"/>
    <s v="Nam"/>
    <s v="Lương Quốc"/>
    <s v="Khánh"/>
    <d v="2005-10-13T00:00:00"/>
    <n v="13"/>
    <n v="10"/>
    <n v="2005"/>
    <s v="022205000984"/>
    <m/>
    <m/>
    <n v="2351030112"/>
    <s v="Khoa Xây dựng"/>
    <s v="23X3"/>
    <s v="khanhluongvd2005@gmail.com"/>
    <s v="0978121128"/>
    <m/>
    <x v="0"/>
    <s v="PM"/>
    <x v="14"/>
    <x v="1"/>
    <s v="ĐH Kiến Trúc HN - Nhà H"/>
  </r>
  <r>
    <n v="1495"/>
    <s v="Nam"/>
    <s v="Phạm Minh"/>
    <s v="Đức"/>
    <d v="2005-10-27T00:00:00"/>
    <n v="27"/>
    <n v="10"/>
    <n v="2005"/>
    <s v="036205011906"/>
    <m/>
    <m/>
    <n v="2351030071"/>
    <s v="Khoa Xây dựng"/>
    <s v="23X3"/>
    <s v="pduc71527@gmail.com"/>
    <s v="0327976360"/>
    <m/>
    <x v="0"/>
    <s v="PM"/>
    <x v="14"/>
    <x v="1"/>
    <s v="ĐH Kiến Trúc HN - Nhà H"/>
  </r>
  <r>
    <n v="1496"/>
    <s v="Nam"/>
    <s v="Nguyễn Thanh"/>
    <s v="Tùng"/>
    <d v="2005-10-30T00:00:00"/>
    <n v="30"/>
    <n v="10"/>
    <n v="2005"/>
    <s v="024205007314"/>
    <m/>
    <m/>
    <n v="2351030180"/>
    <s v="Khoa Xây dựng"/>
    <s v="23X3"/>
    <s v="daidurvp2005@icloud.com"/>
    <s v="0868128683"/>
    <m/>
    <x v="0"/>
    <s v="PM"/>
    <x v="14"/>
    <x v="1"/>
    <s v="ĐH Kiến Trúc HN - Nhà H"/>
  </r>
  <r>
    <n v="1497"/>
    <s v="Nữ"/>
    <s v="Nguyễn Thị"/>
    <s v="Hằng"/>
    <d v="2005-11-04T00:00:00"/>
    <s v="04"/>
    <n v="11"/>
    <n v="2005"/>
    <s v="001305052324"/>
    <m/>
    <m/>
    <n v="2351030076"/>
    <s v="Khoa Xây dựng"/>
    <s v="23X3"/>
    <s v="nguyenthihang041105@gmail.com"/>
    <s v="0365569350"/>
    <m/>
    <x v="0"/>
    <s v="PM"/>
    <x v="14"/>
    <x v="1"/>
    <s v="ĐH Kiến Trúc HN - Nhà H"/>
  </r>
  <r>
    <n v="1498"/>
    <s v="Nam"/>
    <s v="Nguyễn Công Quốc"/>
    <s v="Bảo"/>
    <d v="2005-11-09T00:00:00"/>
    <s v="09"/>
    <n v="11"/>
    <n v="2005"/>
    <s v="040205011508"/>
    <m/>
    <m/>
    <n v="2351030019"/>
    <s v="Khoa Xây dựng"/>
    <s v="23X3"/>
    <s v="baovan3479@gmail.com"/>
    <s v="0813854251"/>
    <m/>
    <x v="0"/>
    <s v="PM"/>
    <x v="14"/>
    <x v="1"/>
    <s v="ĐH Kiến Trúc HN - Nhà H"/>
  </r>
  <r>
    <n v="1499"/>
    <s v="Nam"/>
    <s v="Đào Duy"/>
    <s v="Tân"/>
    <d v="2005-11-12T00:00:00"/>
    <n v="12"/>
    <n v="11"/>
    <n v="2005"/>
    <s v="024205004722"/>
    <m/>
    <m/>
    <n v="2351030170"/>
    <s v="Khoa Xây dựng"/>
    <s v="23X3"/>
    <s v="daoduytan2005bg@gmail.com"/>
    <s v="0367762675"/>
    <m/>
    <x v="0"/>
    <s v="PM"/>
    <x v="14"/>
    <x v="1"/>
    <s v="ĐH Kiến Trúc HN - Nhà H"/>
  </r>
  <r>
    <n v="1500"/>
    <s v="Nam"/>
    <s v="Ngô Văn"/>
    <s v="Cảnh"/>
    <d v="2005-11-26T00:00:00"/>
    <n v="26"/>
    <n v="11"/>
    <n v="2005"/>
    <s v="001205032203"/>
    <m/>
    <m/>
    <n v="2351030026"/>
    <s v="Khoa Xây dựng"/>
    <s v="23X3"/>
    <s v="ngocanh27013003@gmail,com"/>
    <s v="0971641903"/>
    <m/>
    <x v="0"/>
    <s v="PM"/>
    <x v="14"/>
    <x v="1"/>
    <s v="ĐH Kiến Trúc HN - Nhà H"/>
  </r>
  <r>
    <n v="1501"/>
    <s v="Nam"/>
    <s v="Nguyễn Tuấn"/>
    <s v="Đức"/>
    <d v="2005-12-01T00:00:00"/>
    <s v="01"/>
    <n v="12"/>
    <n v="2005"/>
    <s v="010205008079"/>
    <m/>
    <m/>
    <n v="2351030068"/>
    <s v="Khoa Xây dựng"/>
    <s v="23X3"/>
    <s v="tuanduc01122@gmail.com"/>
    <s v="0948408315"/>
    <m/>
    <x v="0"/>
    <s v="PM"/>
    <x v="14"/>
    <x v="1"/>
    <s v="ĐH Kiến Trúc HN - Nhà H"/>
  </r>
  <r>
    <n v="1502"/>
    <s v="Nam"/>
    <s v="Phan Việt"/>
    <s v="Trung"/>
    <d v="2005-12-01T00:00:00"/>
    <s v="01"/>
    <n v="12"/>
    <n v="2005"/>
    <s v="001205016630"/>
    <m/>
    <m/>
    <n v="2351030203"/>
    <s v="Khoa Xây dựng"/>
    <s v="23X3"/>
    <s v="vphan1205@gmail.com"/>
    <s v="0813828982"/>
    <m/>
    <x v="0"/>
    <s v="PM"/>
    <x v="14"/>
    <x v="1"/>
    <s v="ĐH Kiến Trúc HN - Nhà H"/>
  </r>
  <r>
    <n v="1503"/>
    <s v="Nam"/>
    <s v="Bùi Nam"/>
    <s v="Cường"/>
    <d v="2005-12-12T00:00:00"/>
    <n v="12"/>
    <n v="12"/>
    <n v="2005"/>
    <s v="001205045534"/>
    <m/>
    <m/>
    <n v="2351030029"/>
    <s v="Khoa Xây dựng"/>
    <s v="23X3"/>
    <s v="namcuong1205@gmail.com"/>
    <s v="0974819380"/>
    <m/>
    <x v="0"/>
    <s v="PM"/>
    <x v="14"/>
    <x v="1"/>
    <s v="ĐH Kiến Trúc HN - Nhà H"/>
  </r>
  <r>
    <n v="1504"/>
    <s v="Nam"/>
    <s v="Nguyễn Đào Xuân"/>
    <s v="Lộc"/>
    <d v="2005-12-25T00:00:00"/>
    <n v="25"/>
    <n v="12"/>
    <n v="2005"/>
    <s v="001205012688"/>
    <m/>
    <m/>
    <n v="2351030119"/>
    <s v="Khoa Xây dựng"/>
    <s v="23X3"/>
    <s v="locvanyenkhoa50@gmail.com"/>
    <s v="0986028405"/>
    <m/>
    <x v="0"/>
    <s v="PM"/>
    <x v="14"/>
    <x v="1"/>
    <s v="ĐH Kiến Trúc HN - Nhà H"/>
  </r>
  <r>
    <n v="1505"/>
    <s v="Nữ"/>
    <s v="Nguyễn Thị Phương"/>
    <s v="Uyên"/>
    <d v="2005-05-20T00:00:00"/>
    <n v="20"/>
    <s v="05"/>
    <n v="2005"/>
    <s v="042305012298"/>
    <m/>
    <m/>
    <n v="2358040082"/>
    <s v="Khoa Thiết kế mỹ thuật"/>
    <s v="23KTT"/>
    <s v="uyenchip2005@gmail.com"/>
    <s v="0845611205"/>
    <m/>
    <x v="0"/>
    <s v="PM"/>
    <x v="15"/>
    <x v="1"/>
    <s v="ĐH Kiến Trúc HN - Nhà H"/>
  </r>
  <r>
    <n v="1506"/>
    <s v="Nam"/>
    <s v="Hà Ngọc"/>
    <s v="Khánh"/>
    <d v="2003-03-02T00:00:00"/>
    <s v="02"/>
    <s v="03"/>
    <n v="2003"/>
    <s v="024203005371"/>
    <m/>
    <m/>
    <n v="2351090026"/>
    <s v="Khoa Xây dựng"/>
    <s v="23VL"/>
    <s v="hangockhanh2003@gmail.com"/>
    <s v="0327759910"/>
    <m/>
    <x v="0"/>
    <s v="PM"/>
    <x v="15"/>
    <x v="1"/>
    <s v="ĐH Kiến Trúc HN - Nhà H"/>
  </r>
  <r>
    <n v="1507"/>
    <s v="Nam"/>
    <s v="Nguyễn Quốc"/>
    <s v="Thịnh"/>
    <d v="2004-04-28T00:00:00"/>
    <n v="28"/>
    <n v="4"/>
    <n v="2004"/>
    <s v="001204054616"/>
    <m/>
    <m/>
    <n v="2351090044"/>
    <s v="Khoa Xây dựng"/>
    <s v="23VL"/>
    <s v="ngthinh2204@gmail.com"/>
    <s v="0379802370"/>
    <m/>
    <x v="0"/>
    <s v="PM"/>
    <x v="15"/>
    <x v="1"/>
    <s v="ĐH Kiến Trúc HN - Nhà H"/>
  </r>
  <r>
    <n v="1508"/>
    <s v="Nam"/>
    <s v="Lê Anh"/>
    <s v="Đức"/>
    <d v="2004-05-19T00:00:00"/>
    <n v="19"/>
    <s v="05"/>
    <n v="2004"/>
    <s v="030204000110"/>
    <m/>
    <m/>
    <n v="2351090008"/>
    <s v="Khoa Xây dựng"/>
    <s v="23VL"/>
    <s v="anhduchhjk@gmail.com"/>
    <s v="0916134452"/>
    <m/>
    <x v="0"/>
    <s v="PM"/>
    <x v="15"/>
    <x v="1"/>
    <s v="ĐH Kiến Trúc HN - Nhà H"/>
  </r>
  <r>
    <n v="1509"/>
    <s v="Nam"/>
    <s v="Bùi Hùng"/>
    <s v="Anh"/>
    <d v="2005-02-21T00:00:00"/>
    <n v="21"/>
    <s v="02"/>
    <n v="2005"/>
    <s v="030205014363"/>
    <m/>
    <m/>
    <n v="2351090001"/>
    <s v="Khoa Xây dựng"/>
    <s v="23VL"/>
    <s v="hungmk2122005@gmail.com"/>
    <s v="0584735764"/>
    <m/>
    <x v="0"/>
    <s v="PM"/>
    <x v="15"/>
    <x v="1"/>
    <s v="ĐH Kiến Trúc HN - Nhà H"/>
  </r>
  <r>
    <n v="1510"/>
    <s v="Nam"/>
    <s v="Nguyễn Tuấn"/>
    <s v="Hiệp"/>
    <d v="2005-04-01T00:00:00"/>
    <s v="01"/>
    <s v="04"/>
    <n v="2005"/>
    <s v="035205008167"/>
    <m/>
    <m/>
    <n v="2351090012"/>
    <s v="Khoa Xây dựng"/>
    <s v="23VL"/>
    <s v="tuanhiep01042005@gmail.com"/>
    <s v="0945596355"/>
    <m/>
    <x v="0"/>
    <s v="PM"/>
    <x v="15"/>
    <x v="1"/>
    <s v="ĐH Kiến Trúc HN - Nhà H"/>
  </r>
  <r>
    <n v="1511"/>
    <s v="Nữ"/>
    <s v="Nguyễn Thị"/>
    <s v="Hoa"/>
    <d v="2005-05-28T00:00:00"/>
    <n v="28"/>
    <s v="05"/>
    <n v="2005"/>
    <s v="001305030151"/>
    <m/>
    <m/>
    <n v="2351090016"/>
    <s v="Khoa Xây dựng"/>
    <s v="23VL"/>
    <s v="thun55504@gmail.com"/>
    <s v="0964480993"/>
    <m/>
    <x v="0"/>
    <s v="PM"/>
    <x v="15"/>
    <x v="1"/>
    <s v="ĐH Kiến Trúc HN - Nhà H"/>
  </r>
  <r>
    <n v="1512"/>
    <s v="Nam"/>
    <s v="Nguyễn Tuấn"/>
    <s v="Vinh"/>
    <d v="2005-06-07T00:00:00"/>
    <s v="07"/>
    <s v="06"/>
    <n v="2005"/>
    <s v="026205008858"/>
    <m/>
    <m/>
    <n v="2351090050"/>
    <s v="Khoa Xây dựng"/>
    <s v="23VL"/>
    <s v="tuanvinh4work@gmail.com"/>
    <s v="0336426013"/>
    <m/>
    <x v="0"/>
    <s v="PM"/>
    <x v="15"/>
    <x v="1"/>
    <s v="ĐH Kiến Trúc HN - Nhà H"/>
  </r>
  <r>
    <n v="1513"/>
    <s v="Nam"/>
    <s v="Ngô Tiến"/>
    <s v="Đạt"/>
    <d v="2005-06-12T00:00:00"/>
    <n v="12"/>
    <s v="06"/>
    <n v="2005"/>
    <s v="001205021463"/>
    <m/>
    <m/>
    <n v="2351090004"/>
    <s v="Khoa Xây dựng"/>
    <s v="23VL"/>
    <s v="tiendatt1206@gmail.com"/>
    <s v="0377350174"/>
    <m/>
    <x v="0"/>
    <s v="PM"/>
    <x v="15"/>
    <x v="1"/>
    <s v="ĐH Kiến Trúc HN - Nhà H"/>
  </r>
  <r>
    <n v="1514"/>
    <s v="Nam"/>
    <s v="Nguyễn Văn Đức"/>
    <s v="Hiếu"/>
    <d v="2005-06-15T00:00:00"/>
    <n v="15"/>
    <s v="06"/>
    <n v="2005"/>
    <s v="001205042834"/>
    <m/>
    <m/>
    <n v="2351090014"/>
    <s v="Khoa Xây dựng"/>
    <s v="23VL"/>
    <s v="nguyenvanduchieu99@gmail.com"/>
    <s v="0868611205"/>
    <m/>
    <x v="0"/>
    <s v="PM"/>
    <x v="15"/>
    <x v="1"/>
    <s v="ĐH Kiến Trúc HN - Nhà H"/>
  </r>
  <r>
    <n v="1515"/>
    <s v="Nữ"/>
    <s v="Đào Thị"/>
    <s v="Hoa"/>
    <d v="2005-06-21T00:00:00"/>
    <n v="21"/>
    <s v="06"/>
    <n v="2005"/>
    <s v="001305050012"/>
    <m/>
    <m/>
    <n v="2351090015"/>
    <s v="Khoa Xây dựng"/>
    <s v="23VL"/>
    <s v="daothihoa21062005@gmail.com"/>
    <s v="0968942963"/>
    <m/>
    <x v="0"/>
    <s v="PM"/>
    <x v="15"/>
    <x v="1"/>
    <s v="ĐH Kiến Trúc HN - Nhà H"/>
  </r>
  <r>
    <n v="1516"/>
    <s v="Nam"/>
    <s v="Nguyễn Đình"/>
    <s v="Tuấn"/>
    <d v="2005-06-25T00:00:00"/>
    <n v="25"/>
    <s v="06"/>
    <n v="2005"/>
    <s v="038205000717"/>
    <m/>
    <m/>
    <n v="2351090040"/>
    <s v="Khoa Xây dựng"/>
    <s v="23VL"/>
    <s v="tuanwibu2k5@gmail.com"/>
    <s v="0388196995"/>
    <m/>
    <x v="0"/>
    <s v="PM"/>
    <x v="15"/>
    <x v="1"/>
    <s v="ĐH Kiến Trúc HN - Nhà H"/>
  </r>
  <r>
    <n v="1517"/>
    <s v="Nam"/>
    <s v="Phạm Thế"/>
    <s v="Nguyên"/>
    <d v="2005-06-25T00:00:00"/>
    <n v="25"/>
    <n v="6"/>
    <n v="2005"/>
    <s v="033205000242"/>
    <m/>
    <m/>
    <n v="2351090033"/>
    <s v="Khoa Xây dựng"/>
    <s v="23VL"/>
    <s v="Nguyenkhoaito256@gmail.com"/>
    <s v="0936703034"/>
    <m/>
    <x v="0"/>
    <s v="PM"/>
    <x v="15"/>
    <x v="1"/>
    <s v="ĐH Kiến Trúc HN - Nhà H"/>
  </r>
  <r>
    <n v="1518"/>
    <s v="Nữ"/>
    <s v="Phan Thuỳ"/>
    <s v="Linh"/>
    <d v="2005-07-22T00:00:00"/>
    <n v="22"/>
    <s v="07"/>
    <n v="2005"/>
    <s v="019305000618"/>
    <m/>
    <m/>
    <n v="2351090027"/>
    <s v="Khoa Xây dựng"/>
    <s v="23VL"/>
    <s v="linhphan072005@gmail.com"/>
    <s v="0335754598"/>
    <m/>
    <x v="0"/>
    <s v="PM"/>
    <x v="15"/>
    <x v="1"/>
    <s v="ĐH Kiến Trúc HN - Nhà H"/>
  </r>
  <r>
    <n v="1519"/>
    <s v="Nam"/>
    <s v="Nguyễn Việt"/>
    <s v="Hoàng"/>
    <d v="2005-07-30T00:00:00"/>
    <n v="30"/>
    <s v="07"/>
    <n v="2005"/>
    <s v="001205018785"/>
    <m/>
    <m/>
    <n v="2351090081"/>
    <s v="Khoa Xây dựng"/>
    <s v="23VL"/>
    <s v="Nguyenhoang30705@gmail.com"/>
    <s v="0387891539"/>
    <m/>
    <x v="0"/>
    <s v="PM"/>
    <x v="15"/>
    <x v="1"/>
    <s v="ĐH Kiến Trúc HN - Nhà H"/>
  </r>
  <r>
    <n v="1520"/>
    <s v="Nam"/>
    <s v="Cao Trần"/>
    <s v="Kiệt"/>
    <d v="2005-08-03T00:00:00"/>
    <s v="03"/>
    <s v="08"/>
    <n v="2005"/>
    <s v="036205002215"/>
    <m/>
    <m/>
    <n v="2351090024"/>
    <s v="Khoa Xây dựng"/>
    <s v="23VL"/>
    <s v="caokiet03082005@gmail.com"/>
    <s v="0889925776"/>
    <m/>
    <x v="0"/>
    <s v="PM"/>
    <x v="15"/>
    <x v="1"/>
    <s v="ĐH Kiến Trúc HN - Nhà H"/>
  </r>
  <r>
    <n v="1521"/>
    <s v="Nữ"/>
    <s v="Nguyễn Phương"/>
    <s v="Thảo"/>
    <d v="2005-08-13T00:00:00"/>
    <n v="13"/>
    <s v="08"/>
    <n v="2005"/>
    <s v="001305007567"/>
    <m/>
    <m/>
    <n v="2351090042"/>
    <s v="Khoa Xây dựng"/>
    <s v="23VL"/>
    <s v="phuongthao13082005@gmail.con"/>
    <s v="0376519289"/>
    <m/>
    <x v="0"/>
    <s v="PM"/>
    <x v="15"/>
    <x v="1"/>
    <s v="ĐH Kiến Trúc HN - Nhà H"/>
  </r>
  <r>
    <n v="1522"/>
    <s v="Nam"/>
    <s v="Nguyễn Đức"/>
    <s v="Mạnh"/>
    <d v="2005-08-15T00:00:00"/>
    <n v="15"/>
    <s v="08"/>
    <n v="2005"/>
    <s v="001205008089"/>
    <m/>
    <m/>
    <n v="2351090030"/>
    <s v="Khoa Xây dựng"/>
    <s v="23VL"/>
    <s v="manhedenhazard@gmail.com "/>
    <s v="0337534962"/>
    <m/>
    <x v="0"/>
    <s v="PM"/>
    <x v="15"/>
    <x v="1"/>
    <s v="ĐH Kiến Trúc HN - Nhà H"/>
  </r>
  <r>
    <n v="1523"/>
    <s v="Nam"/>
    <s v="Nguyễn Đức Nhật"/>
    <s v="Khang"/>
    <d v="2005-08-20T00:00:00"/>
    <n v="20"/>
    <s v="08"/>
    <n v="2005"/>
    <s v="001205008936"/>
    <m/>
    <m/>
    <n v="2351090025"/>
    <s v="Khoa Xây dựng"/>
    <s v="23VL"/>
    <s v="khangduc2008@gmail.com"/>
    <s v="0973595651"/>
    <m/>
    <x v="0"/>
    <s v="PM"/>
    <x v="15"/>
    <x v="1"/>
    <s v="ĐH Kiến Trúc HN - Nhà H"/>
  </r>
  <r>
    <n v="1524"/>
    <s v="Nam"/>
    <s v="Nguyễn Tiến"/>
    <s v="Đạt"/>
    <d v="2005-08-29T00:00:00"/>
    <n v="29"/>
    <n v="8"/>
    <n v="2005"/>
    <s v="038205030595"/>
    <m/>
    <m/>
    <n v="2351090005"/>
    <s v="Khoa Xây dựng"/>
    <s v="23VL"/>
    <s v="datnguyen290805@gmai.com"/>
    <s v="0912163343"/>
    <m/>
    <x v="0"/>
    <s v="PM"/>
    <x v="15"/>
    <x v="1"/>
    <s v="ĐH Kiến Trúc HN - Nhà H"/>
  </r>
  <r>
    <n v="1525"/>
    <s v="Nam"/>
    <s v="Trần Quang"/>
    <s v="Phúc"/>
    <d v="2005-09-01T00:00:00"/>
    <s v="01"/>
    <s v="09"/>
    <n v="2005"/>
    <s v="014205003687"/>
    <m/>
    <m/>
    <n v="2351090035"/>
    <s v="Khoa Xây dựng"/>
    <s v="23VL"/>
    <s v="Phuc4asl@gmail.com"/>
    <s v="0987985459"/>
    <m/>
    <x v="0"/>
    <s v="PM"/>
    <x v="15"/>
    <x v="1"/>
    <s v="ĐH Kiến Trúc HN - Nhà H"/>
  </r>
  <r>
    <n v="1526"/>
    <s v="Nam"/>
    <s v="Từ Mạnh"/>
    <s v="Toàn"/>
    <d v="2005-09-30T00:00:00"/>
    <n v="30"/>
    <s v="09"/>
    <n v="2005"/>
    <s v="001205051336"/>
    <m/>
    <m/>
    <n v="2351090039"/>
    <s v="Khoa Xây dựng"/>
    <s v="23VL"/>
    <s v="tutoan309@gmail.com "/>
    <s v="0326453302"/>
    <m/>
    <x v="0"/>
    <s v="PM"/>
    <x v="15"/>
    <x v="1"/>
    <s v="ĐH Kiến Trúc HN - Nhà H"/>
  </r>
  <r>
    <n v="1527"/>
    <s v="Nam"/>
    <s v="Vương Tiến"/>
    <s v="Đạt"/>
    <d v="2005-11-02T00:00:00"/>
    <s v="02"/>
    <n v="11"/>
    <n v="2005"/>
    <s v="001205038222"/>
    <m/>
    <m/>
    <n v="2351090007"/>
    <s v="Khoa Xây dựng"/>
    <s v="23VL"/>
    <s v="tiendat.elearning@gmail.com"/>
    <s v="0387497251"/>
    <m/>
    <x v="0"/>
    <s v="PM"/>
    <x v="15"/>
    <x v="1"/>
    <s v="ĐH Kiến Trúc HN - Nhà H"/>
  </r>
  <r>
    <n v="1528"/>
    <s v="Nữ"/>
    <s v="Nguyễn Thu"/>
    <s v="Hằng"/>
    <d v="2005-11-04T00:00:00"/>
    <s v="04"/>
    <n v="11"/>
    <n v="2005"/>
    <s v="034305006033"/>
    <m/>
    <m/>
    <n v="2351090011"/>
    <s v="Khoa Xây dựng"/>
    <s v="23VL"/>
    <s v="nguyenthuhang.qc2005@gmail.com"/>
    <s v="0379159599"/>
    <m/>
    <x v="0"/>
    <s v="PM"/>
    <x v="15"/>
    <x v="1"/>
    <s v="ĐH Kiến Trúc HN - Nhà H"/>
  </r>
  <r>
    <n v="1529"/>
    <s v="Nam"/>
    <s v="Nguyễn Thanh"/>
    <s v="Tùng"/>
    <d v="2005-11-15T00:00:00"/>
    <n v="15"/>
    <n v="11"/>
    <n v="2005"/>
    <s v="036205006236"/>
    <m/>
    <m/>
    <n v="2351090041"/>
    <s v="Khoa Xây dựng"/>
    <s v="23VL"/>
    <s v="tungnt.a4k48gtb@gmail.com"/>
    <s v="0396762253"/>
    <m/>
    <x v="0"/>
    <s v="PM"/>
    <x v="15"/>
    <x v="1"/>
    <s v="ĐH Kiến Trúc HN - Nhà H"/>
  </r>
  <r>
    <n v="1530"/>
    <s v="Nữ"/>
    <s v="Phạm Thị"/>
    <s v="Hà"/>
    <d v="2005-11-15T00:00:00"/>
    <n v="15"/>
    <n v="11"/>
    <n v="2005"/>
    <s v="026305001213"/>
    <m/>
    <m/>
    <n v="2351090010"/>
    <s v="Khoa Xây dựng"/>
    <s v="23VL"/>
    <s v="phamthiha1511vp@gmail.com"/>
    <s v="0329956071"/>
    <m/>
    <x v="0"/>
    <s v="PM"/>
    <x v="15"/>
    <x v="1"/>
    <s v="ĐH Kiến Trúc HN - Nhà H"/>
  </r>
  <r>
    <n v="1531"/>
    <s v="Nam"/>
    <s v="Tô Gia"/>
    <s v="Hùng"/>
    <d v="2005-11-15T00:00:00"/>
    <n v="15"/>
    <n v="11"/>
    <n v="2005"/>
    <s v="036205002708"/>
    <m/>
    <m/>
    <n v="2351090020"/>
    <s v="Khoa Xây dựng"/>
    <s v="23VL"/>
    <s v="hungto1511@gmail.com"/>
    <s v="0354012752"/>
    <m/>
    <x v="0"/>
    <s v="PM"/>
    <x v="15"/>
    <x v="1"/>
    <s v="ĐH Kiến Trúc HN - Nhà H"/>
  </r>
  <r>
    <n v="1532"/>
    <s v="Nam"/>
    <s v="Nguyễn Phạm Trung"/>
    <s v="Kiên"/>
    <d v="2005-11-23T00:00:00"/>
    <n v="23"/>
    <n v="11"/>
    <n v="2005"/>
    <s v="001205013330"/>
    <m/>
    <m/>
    <n v="2351090023"/>
    <s v="Khoa Xây dựng"/>
    <s v="23VL"/>
    <s v="nguyenkien23112005@gmail.com"/>
    <s v="0967298691"/>
    <m/>
    <x v="0"/>
    <s v="PM"/>
    <x v="15"/>
    <x v="1"/>
    <s v="ĐH Kiến Trúc HN - Nhà H"/>
  </r>
  <r>
    <n v="1533"/>
    <s v="Nam"/>
    <s v="Trần Đình"/>
    <s v="Đạt"/>
    <d v="2005-12-14T00:00:00"/>
    <n v="14"/>
    <n v="12"/>
    <n v="2005"/>
    <s v="033205000801"/>
    <m/>
    <m/>
    <n v="2351090006"/>
    <s v="Khoa Xây dựng"/>
    <s v="23VL"/>
    <s v="trandat14122005@gmail.com"/>
    <s v="0962752148"/>
    <m/>
    <x v="0"/>
    <s v="PM"/>
    <x v="15"/>
    <x v="1"/>
    <s v="ĐH Kiến Trúc HN - Nhà H"/>
  </r>
  <r>
    <n v="1534"/>
    <s v="Nữ"/>
    <s v="Triệu Hương"/>
    <s v="Giang"/>
    <d v="2004-10-25T00:00:00"/>
    <n v="25"/>
    <n v="10"/>
    <n v="2004"/>
    <s v="001304008676"/>
    <m/>
    <m/>
    <n v="2351070018"/>
    <s v="Khoa Xây dựng"/>
    <s v="23XN"/>
    <s v="huonggiang040404@gmail.com"/>
    <s v="0337575448"/>
    <m/>
    <x v="0"/>
    <s v="PM"/>
    <x v="15"/>
    <x v="1"/>
    <s v="ĐH Kiến Trúc HN - Nhà H"/>
  </r>
  <r>
    <n v="1535"/>
    <s v="Nam"/>
    <s v="Phạm Như"/>
    <s v="Hoàng"/>
    <d v="2004-11-06T00:00:00"/>
    <s v="06"/>
    <n v="11"/>
    <n v="2004"/>
    <s v="042204001575"/>
    <m/>
    <m/>
    <n v="2351070024"/>
    <s v="Khoa Xây dựng"/>
    <s v="23XN"/>
    <s v="Hoangph06112004@gmail.com"/>
    <s v="0987882004"/>
    <m/>
    <x v="0"/>
    <s v="PM"/>
    <x v="15"/>
    <x v="1"/>
    <s v="ĐH Kiến Trúc HN - Nhà H"/>
  </r>
  <r>
    <n v="1536"/>
    <s v="Nam"/>
    <s v="Trần Hữu"/>
    <s v="Phúc"/>
    <d v="2005-01-18T00:00:00"/>
    <n v="18"/>
    <s v="01"/>
    <n v="2005"/>
    <s v="015205001248"/>
    <m/>
    <m/>
    <n v="2351070036"/>
    <s v="Khoa Xây dựng"/>
    <s v="23XN"/>
    <s v="phucyb42@gmail.com"/>
    <s v="0886997267"/>
    <m/>
    <x v="0"/>
    <s v="PM"/>
    <x v="15"/>
    <x v="1"/>
    <s v="ĐH Kiến Trúc HN - Nhà H"/>
  </r>
  <r>
    <n v="1537"/>
    <s v="Nữ"/>
    <s v="Vũ Cẩm"/>
    <s v="Ly"/>
    <d v="2005-03-01T00:00:00"/>
    <n v="1"/>
    <n v="3"/>
    <n v="2005"/>
    <s v="034305002911"/>
    <m/>
    <m/>
    <n v="2351070031"/>
    <s v="Khoa Xây dựng"/>
    <s v="23XN"/>
    <s v="vucamly205@gmail.com"/>
    <s v="0969723820"/>
    <m/>
    <x v="0"/>
    <s v="PM"/>
    <x v="15"/>
    <x v="1"/>
    <s v="ĐH Kiến Trúc HN - Nhà H"/>
  </r>
  <r>
    <n v="1538"/>
    <s v="Nữ"/>
    <s v="Trần Ngọc"/>
    <s v="Ánh"/>
    <d v="2005-03-15T00:00:00"/>
    <n v="15"/>
    <s v="03"/>
    <n v="2005"/>
    <s v="036305013703"/>
    <m/>
    <m/>
    <n v="2351070010"/>
    <s v="Khoa Xây dựng"/>
    <s v="23XN"/>
    <s v="tranngocanh15032005@gmail.com"/>
    <s v="0369873905"/>
    <m/>
    <x v="0"/>
    <s v="PM"/>
    <x v="15"/>
    <x v="1"/>
    <s v="ĐH Kiến Trúc HN - Nhà H"/>
  </r>
  <r>
    <n v="1539"/>
    <s v="Nam"/>
    <s v="Phan Hoàng Tuấn"/>
    <s v="Anh"/>
    <d v="2005-04-03T00:00:00"/>
    <s v="03"/>
    <s v="04"/>
    <n v="2005"/>
    <s v="040205018082"/>
    <m/>
    <m/>
    <n v="2351070006"/>
    <s v="Khoa Xây dựng"/>
    <s v="23XN"/>
    <s v="tieuhac5789@gmail.com"/>
    <s v="0328577338"/>
    <m/>
    <x v="0"/>
    <s v="PM"/>
    <x v="15"/>
    <x v="1"/>
    <s v="ĐH Kiến Trúc HN - Nhà H"/>
  </r>
  <r>
    <n v="1540"/>
    <s v="Nam"/>
    <s v="Nguyễn Trọng Hiền"/>
    <s v="Trí"/>
    <d v="2005-04-23T00:00:00"/>
    <n v="23"/>
    <s v="04"/>
    <n v="2005"/>
    <s v="001205000638"/>
    <m/>
    <m/>
    <n v="2351070043"/>
    <s v="Khoa Xây dựng"/>
    <s v="23XN"/>
    <s v="lucifersamael701@gmail.com"/>
    <s v="0862875705"/>
    <m/>
    <x v="0"/>
    <s v="PM"/>
    <x v="15"/>
    <x v="1"/>
    <s v="ĐH Kiến Trúc HN - Nhà H"/>
  </r>
  <r>
    <n v="1541"/>
    <s v="Nam"/>
    <s v="Nguyễn Duy"/>
    <s v="Hiếu"/>
    <d v="2005-06-04T00:00:00"/>
    <s v="04"/>
    <s v="06"/>
    <n v="2005"/>
    <s v="026205006392"/>
    <m/>
    <m/>
    <n v="2351070023"/>
    <s v="Khoa Xây dựng"/>
    <s v="23XN"/>
    <s v="hieu75318@gmail.com "/>
    <s v="0397062872"/>
    <m/>
    <x v="0"/>
    <s v="PM"/>
    <x v="15"/>
    <x v="1"/>
    <s v="ĐH Kiến Trúc HN - Nhà H"/>
  </r>
  <r>
    <n v="1542"/>
    <s v="Nữ"/>
    <s v="Nguyễn Vũ"/>
    <s v="Hà"/>
    <d v="2005-07-13T00:00:00"/>
    <n v="13"/>
    <s v="07"/>
    <n v="2005"/>
    <s v="001305051691"/>
    <m/>
    <m/>
    <n v="2351070020"/>
    <s v="Khoa Xây dựng"/>
    <s v="23XN"/>
    <s v="vuhanguyen573@gmail.com"/>
    <s v="0348913225"/>
    <m/>
    <x v="0"/>
    <s v="PM"/>
    <x v="15"/>
    <x v="1"/>
    <s v="ĐH Kiến Trúc HN - Nhà H"/>
  </r>
  <r>
    <n v="1543"/>
    <s v="Nam"/>
    <s v="Trần Thế"/>
    <s v="Minh"/>
    <d v="2005-07-22T00:00:00"/>
    <n v="22"/>
    <n v="7"/>
    <n v="2005"/>
    <s v="001205050190"/>
    <m/>
    <m/>
    <n v="2351070032"/>
    <s v="Khoa Xây dựng"/>
    <s v="23XN"/>
    <s v="trantheasdf@gmail.com"/>
    <s v="0383196481"/>
    <m/>
    <x v="0"/>
    <s v="PM"/>
    <x v="15"/>
    <x v="1"/>
    <s v="ĐH Kiến Trúc HN - Nhà H"/>
  </r>
  <r>
    <n v="1544"/>
    <s v="Nam"/>
    <s v="Phạm Tuấn"/>
    <s v="Anh"/>
    <d v="2005-08-09T00:00:00"/>
    <s v="09"/>
    <s v="08"/>
    <n v="2005"/>
    <s v="037205012465"/>
    <m/>
    <m/>
    <n v="2351070005"/>
    <s v="Khoa Xây dựng"/>
    <s v="23XN"/>
    <s v="pta982005@gmail.com"/>
    <s v="0335212503"/>
    <m/>
    <x v="0"/>
    <s v="PM"/>
    <x v="15"/>
    <x v="1"/>
    <s v="ĐH Kiến Trúc HN - Nhà H"/>
  </r>
  <r>
    <n v="1545"/>
    <s v="Nam"/>
    <s v="Nguyễn Công Tuấn"/>
    <s v="Anh"/>
    <d v="2005-10-31T00:00:00"/>
    <n v="31"/>
    <n v="10"/>
    <n v="2005"/>
    <s v="001205038915"/>
    <m/>
    <m/>
    <n v="2351070002"/>
    <s v="Khoa Xây dựng"/>
    <s v="23XN"/>
    <s v="ta31102005@gmail.com"/>
    <s v="0968325726"/>
    <m/>
    <x v="0"/>
    <s v="PM"/>
    <x v="15"/>
    <x v="1"/>
    <s v="ĐH Kiến Trúc HN - Nhà H"/>
  </r>
  <r>
    <n v="1546"/>
    <s v="Nam"/>
    <s v="Nguyễn Đăng"/>
    <s v="Dương"/>
    <d v="2005-11-18T00:00:00"/>
    <n v="18"/>
    <n v="11"/>
    <n v="2005"/>
    <s v="036205001474"/>
    <m/>
    <m/>
    <n v="2351070013"/>
    <s v="Khoa Xây dựng"/>
    <s v="23XN"/>
    <s v="piichuu2005@gmail.com"/>
    <s v="0964483937"/>
    <m/>
    <x v="0"/>
    <s v="PM"/>
    <x v="15"/>
    <x v="1"/>
    <s v="ĐH Kiến Trúc HN - Nhà H"/>
  </r>
  <r>
    <n v="1547"/>
    <s v="Nam"/>
    <s v="Nguyễn Thanh"/>
    <s v="Sơn"/>
    <d v="2005-12-05T00:00:00"/>
    <s v="05"/>
    <n v="12"/>
    <n v="2005"/>
    <s v="001205055240"/>
    <m/>
    <m/>
    <n v="2351070038"/>
    <s v="Khoa Xây dựng"/>
    <s v="23XN"/>
    <s v="son0968441472@gmail.com"/>
    <s v="0329645993"/>
    <m/>
    <x v="0"/>
    <s v="PM"/>
    <x v="15"/>
    <x v="1"/>
    <s v="ĐH Kiến Trúc HN - Nhà H"/>
  </r>
  <r>
    <n v="1548"/>
    <s v="Nam"/>
    <s v="Đỗ Văn"/>
    <s v="Duy"/>
    <d v="2005-12-11T00:00:00"/>
    <n v="11"/>
    <n v="12"/>
    <n v="2005"/>
    <s v="001205041682"/>
    <m/>
    <m/>
    <n v="2351070011"/>
    <s v="Khoa Xây dựng"/>
    <s v="23XN"/>
    <s v="dovanduy20055@gmail.com"/>
    <s v="0963393621"/>
    <m/>
    <x v="0"/>
    <s v="PM"/>
    <x v="15"/>
    <x v="1"/>
    <s v="ĐH Kiến Trúc HN - Nhà H"/>
  </r>
  <r>
    <n v="1549"/>
    <s v="Nữ"/>
    <s v="Phạm Ngọc"/>
    <s v="Linh"/>
    <d v="2005-12-16T00:00:00"/>
    <n v="16"/>
    <n v="12"/>
    <n v="2005"/>
    <s v="034305001891"/>
    <m/>
    <m/>
    <n v="2351070030"/>
    <s v="Khoa Xây dựng"/>
    <s v="23XN"/>
    <s v="linhlinhngoc1612@gmail.com"/>
    <s v="0976524822"/>
    <m/>
    <x v="0"/>
    <s v="PM"/>
    <x v="15"/>
    <x v="1"/>
    <s v="ĐH Kiến Trúc HN - Nhà H"/>
  </r>
  <r>
    <n v="1550"/>
    <s v="Nam"/>
    <s v="Ngô Vũ"/>
    <s v="Hoàng"/>
    <d v="2005-09-21T00:00:00"/>
    <n v="21"/>
    <n v="9"/>
    <n v="2005"/>
    <s v="001205028293"/>
    <m/>
    <m/>
    <n v="2356010033"/>
    <s v="Khoa Kỹ thuật hạ tầng và Môi trường ĐT"/>
    <s v="23ME"/>
    <s v="vuhoang9a7@gmail.com"/>
    <s v="0987011335"/>
    <m/>
    <x v="0"/>
    <s v="PM"/>
    <x v="16"/>
    <x v="1"/>
    <s v="ĐH Kiến Trúc HN - Nhà H"/>
  </r>
  <r>
    <n v="1551"/>
    <s v="Nam"/>
    <s v="Đào Văn"/>
    <s v="Phước"/>
    <d v="2005-09-23T00:00:00"/>
    <n v="23"/>
    <s v="09"/>
    <n v="2005"/>
    <s v="001205049978"/>
    <m/>
    <m/>
    <n v="2356010030"/>
    <s v="Khoa Kỹ thuật hạ tầng và Môi trường ĐT"/>
    <s v="23ME"/>
    <s v="phuocjklnm06@gmail.com"/>
    <s v="0985145832"/>
    <m/>
    <x v="0"/>
    <s v="PM"/>
    <x v="16"/>
    <x v="1"/>
    <s v="ĐH Kiến Trúc HN - Nhà H"/>
  </r>
  <r>
    <n v="1552"/>
    <s v="Nam"/>
    <s v="Nguyễn Đình Minh"/>
    <s v="Đức"/>
    <d v="2005-10-15T00:00:00"/>
    <n v="15"/>
    <n v="10"/>
    <n v="2005"/>
    <s v="022205011177"/>
    <m/>
    <m/>
    <n v="2356010007"/>
    <s v="Khoa Kỹ thuật hạ tầng và Môi trường ĐT"/>
    <s v="23ME"/>
    <s v="dinhminhduc151005@gmail.com"/>
    <s v="0866801319"/>
    <m/>
    <x v="0"/>
    <s v="PM"/>
    <x v="16"/>
    <x v="1"/>
    <s v="ĐH Kiến Trúc HN - Nhà H"/>
  </r>
  <r>
    <n v="1553"/>
    <s v="Nam"/>
    <s v="Kiều Vương Hải"/>
    <s v="Nam"/>
    <d v="2005-10-30T00:00:00"/>
    <n v="30"/>
    <n v="10"/>
    <n v="2005"/>
    <s v="001205014723"/>
    <m/>
    <m/>
    <n v="2356010029"/>
    <s v="Khoa Kỹ thuật hạ tầng và Môi trường ĐT"/>
    <s v="23ME"/>
    <s v="kieunam3105@gmail.com"/>
    <s v="0813583218"/>
    <m/>
    <x v="0"/>
    <s v="PM"/>
    <x v="16"/>
    <x v="1"/>
    <s v="ĐH Kiến Trúc HN - Nhà H"/>
  </r>
  <r>
    <n v="1554"/>
    <s v="Nam"/>
    <s v="Trần Đăng"/>
    <s v="Khoa"/>
    <d v="2005-11-16T00:00:00"/>
    <n v="16"/>
    <n v="11"/>
    <n v="2005"/>
    <s v="027205003964"/>
    <m/>
    <m/>
    <n v="2356010034"/>
    <s v="Khoa Kỹ thuật hạ tầng và Môi trường ĐT"/>
    <s v="23ME"/>
    <s v="khoa16112k5@gmail.com"/>
    <s v="0966295851"/>
    <m/>
    <x v="0"/>
    <s v="PM"/>
    <x v="16"/>
    <x v="1"/>
    <s v="ĐH Kiến Trúc HN - Nhà H"/>
  </r>
  <r>
    <n v="1555"/>
    <s v="Nam"/>
    <s v="Nguyễn Văn"/>
    <s v="Hưng"/>
    <d v="2005-11-17T00:00:00"/>
    <n v="17"/>
    <n v="11"/>
    <n v="2005"/>
    <s v="001205025230"/>
    <m/>
    <m/>
    <n v="2356010017"/>
    <s v="Khoa Kỹ thuật hạ tầng và Môi trường ĐT"/>
    <s v="23ME"/>
    <s v="hungxyz1711@gmail.com"/>
    <s v="0339934467"/>
    <m/>
    <x v="0"/>
    <s v="PM"/>
    <x v="16"/>
    <x v="1"/>
    <s v="ĐH Kiến Trúc HN - Nhà H"/>
  </r>
  <r>
    <n v="1556"/>
    <s v="Nữ"/>
    <s v="Phan Ánh"/>
    <s v="Hồng"/>
    <d v="2005-11-19T00:00:00"/>
    <n v="19"/>
    <n v="11"/>
    <n v="2005"/>
    <s v="027305000164"/>
    <m/>
    <m/>
    <n v="2356010013"/>
    <s v="Khoa Kỹ thuật hạ tầng và Môi trường ĐT"/>
    <s v="23ME"/>
    <s v="Phan Ánh Hồng"/>
    <s v="0358455357"/>
    <m/>
    <x v="0"/>
    <s v="PM"/>
    <x v="16"/>
    <x v="1"/>
    <s v="ĐH Kiến Trúc HN - Nhà H"/>
  </r>
  <r>
    <n v="1557"/>
    <s v="Nam"/>
    <s v="Phạm Nguyễn Tùng"/>
    <s v="Linh"/>
    <d v="2005-12-07T00:00:00"/>
    <s v="07"/>
    <n v="12"/>
    <n v="2005"/>
    <s v="033205000600"/>
    <m/>
    <m/>
    <n v="2356010022"/>
    <s v="Khoa Kỹ thuật hạ tầng và Môi trường ĐT"/>
    <s v="23ME"/>
    <s v="phamlinh.hy2005@gmail.com"/>
    <s v="0778344726"/>
    <m/>
    <x v="0"/>
    <s v="PM"/>
    <x v="16"/>
    <x v="1"/>
    <s v="ĐH Kiến Trúc HN - Nhà H"/>
  </r>
  <r>
    <n v="1558"/>
    <s v="Nam"/>
    <s v="Nguyễn Đăng"/>
    <s v="Khoa"/>
    <d v="2005-12-17T00:00:00"/>
    <n v="17"/>
    <n v="12"/>
    <n v="2005"/>
    <s v="001205033959"/>
    <m/>
    <m/>
    <n v="2356010020"/>
    <s v="Khoa Kỹ thuật hạ tầng và Môi trường ĐT"/>
    <s v="23ME"/>
    <s v="dangkhoa1982tt@gmail.com"/>
    <s v="0379936655"/>
    <m/>
    <x v="0"/>
    <s v="PM"/>
    <x v="16"/>
    <x v="1"/>
    <s v="ĐH Kiến Trúc HN - Nhà H"/>
  </r>
  <r>
    <n v="1559"/>
    <s v="Nam"/>
    <s v="Trần Nhật"/>
    <s v="Minh"/>
    <d v="2005-12-25T00:00:00"/>
    <n v="25"/>
    <n v="12"/>
    <n v="2005"/>
    <s v="035205006254"/>
    <m/>
    <m/>
    <n v="2356010026"/>
    <s v="Khoa Kỹ thuật hạ tầng và Môi trường ĐT"/>
    <s v="23ME"/>
    <s v="trannhatminh251205@gmail.com"/>
    <s v="0857117358"/>
    <m/>
    <x v="0"/>
    <s v="PM"/>
    <x v="16"/>
    <x v="1"/>
    <s v="ĐH Kiến Trúc HN - Nhà H"/>
  </r>
  <r>
    <n v="1560"/>
    <s v="Nữ"/>
    <s v="Phùng Thị Ngọc"/>
    <s v="Lan"/>
    <d v="2003-01-20T00:00:00"/>
    <n v="20"/>
    <s v="01"/>
    <n v="2003"/>
    <s v="026303004948"/>
    <m/>
    <m/>
    <n v="2351080062"/>
    <s v="Khoa Quản lý đô thị"/>
    <s v="23QL2"/>
    <s v="phungngoclan2003@gmail.com"/>
    <s v="0962116203"/>
    <m/>
    <x v="0"/>
    <s v="PM"/>
    <x v="16"/>
    <x v="1"/>
    <s v="ĐH Kiến Trúc HN - Nhà H"/>
  </r>
  <r>
    <n v="1561"/>
    <s v="Nam"/>
    <s v="Nguyễn Xuân"/>
    <s v="Quý"/>
    <d v="2005-01-01T00:00:00"/>
    <n v="1"/>
    <n v="1"/>
    <n v="2005"/>
    <s v="006205004585"/>
    <m/>
    <m/>
    <n v="2351080092"/>
    <s v="Khoa Quản lý đô thị"/>
    <s v="23QL2"/>
    <s v="quy711411@gmail.com"/>
    <s v="0858970288"/>
    <m/>
    <x v="0"/>
    <s v="PM"/>
    <x v="16"/>
    <x v="1"/>
    <s v="ĐH Kiến Trúc HN - Nhà H"/>
  </r>
  <r>
    <n v="1562"/>
    <s v="Nam"/>
    <s v="Nguyễn Ngọc"/>
    <s v="Cảnh"/>
    <d v="2005-01-02T00:00:00"/>
    <s v="02"/>
    <s v="01"/>
    <n v="2005"/>
    <s v="001205000480"/>
    <m/>
    <m/>
    <n v="2351080012"/>
    <s v="Khoa Quản lý đô thị"/>
    <s v="23QL2"/>
    <s v="nguyenngoccanh020105@gmail.com"/>
    <s v="0334980874"/>
    <m/>
    <x v="0"/>
    <s v="PM"/>
    <x v="16"/>
    <x v="1"/>
    <s v="ĐH Kiến Trúc HN - Nhà H"/>
  </r>
  <r>
    <n v="1563"/>
    <s v="Nam"/>
    <s v="Phan Anh"/>
    <s v="Tú"/>
    <d v="2005-01-24T00:00:00"/>
    <n v="24"/>
    <n v="1"/>
    <n v="2005"/>
    <s v="033205006556"/>
    <m/>
    <m/>
    <n v="2351080100"/>
    <s v="Khoa Quản lý đô thị"/>
    <s v="23QL2"/>
    <s v="Patp75256@gmail.com"/>
    <s v="0349073046"/>
    <m/>
    <x v="0"/>
    <s v="PM"/>
    <x v="16"/>
    <x v="1"/>
    <s v="ĐH Kiến Trúc HN - Nhà H"/>
  </r>
  <r>
    <n v="1564"/>
    <s v="Nam"/>
    <s v="Nguyễn Thành"/>
    <s v="Đạt"/>
    <d v="2005-02-12T00:00:00"/>
    <n v="12"/>
    <n v="2"/>
    <n v="2005"/>
    <s v="034205001379"/>
    <m/>
    <m/>
    <n v="2351080022"/>
    <s v="Khoa Quản lý đô thị"/>
    <s v="23QL2"/>
    <s v="datthanhdattb@gmail.com"/>
    <s v="0927732686"/>
    <m/>
    <x v="0"/>
    <s v="PM"/>
    <x v="16"/>
    <x v="1"/>
    <s v="ĐH Kiến Trúc HN - Nhà H"/>
  </r>
  <r>
    <n v="1565"/>
    <s v="Nữ"/>
    <s v="Nguyễn Yến"/>
    <s v="Nhi"/>
    <d v="2005-02-20T00:00:00"/>
    <n v="20"/>
    <s v="02"/>
    <n v="2005"/>
    <s v="017305005808"/>
    <m/>
    <m/>
    <n v="2351080086"/>
    <s v="Khoa Quản lý đô thị"/>
    <s v="23QL2"/>
    <s v="nguyenyennhi20005@gmail.com"/>
    <s v="0333290260"/>
    <m/>
    <x v="0"/>
    <s v="PM"/>
    <x v="16"/>
    <x v="1"/>
    <s v="ĐH Kiến Trúc HN - Nhà H"/>
  </r>
  <r>
    <n v="1566"/>
    <s v="Nam"/>
    <s v="Nguyễn Duy"/>
    <s v="Anh"/>
    <d v="2005-02-26T00:00:00"/>
    <n v="26"/>
    <s v="02"/>
    <n v="2005"/>
    <s v="033205007752"/>
    <m/>
    <m/>
    <n v="2351080004"/>
    <s v="Khoa Quản lý đô thị"/>
    <s v="23QL2"/>
    <s v="nguyenduyanh4141@gmail.com"/>
    <s v="0357725703"/>
    <m/>
    <x v="0"/>
    <s v="PM"/>
    <x v="16"/>
    <x v="1"/>
    <s v="ĐH Kiến Trúc HN - Nhà H"/>
  </r>
  <r>
    <n v="1567"/>
    <s v="Nam"/>
    <s v="Nguyễn Gia"/>
    <s v="Hải"/>
    <d v="2005-03-30T00:00:00"/>
    <n v="30"/>
    <n v="3"/>
    <n v="2005"/>
    <s v="001205012915"/>
    <m/>
    <m/>
    <n v="2351080034"/>
    <s v="Khoa Quản lý đô thị"/>
    <s v="23QL2"/>
    <s v="nguyengiahai2k5@gmail.com"/>
    <s v="0962142826"/>
    <m/>
    <x v="0"/>
    <s v="PM"/>
    <x v="16"/>
    <x v="1"/>
    <s v="ĐH Kiến Trúc HN - Nhà H"/>
  </r>
  <r>
    <n v="1568"/>
    <s v="Nữ"/>
    <s v="Đỗ Bảo"/>
    <s v="Minh"/>
    <d v="2005-04-05T00:00:00"/>
    <s v="05"/>
    <s v="04"/>
    <n v="2005"/>
    <s v="001305005906"/>
    <m/>
    <m/>
    <n v="2351080078"/>
    <s v="Khoa Quản lý đô thị"/>
    <s v="23QL2"/>
    <s v="baominh542005@gmail.com"/>
    <s v="0867450298"/>
    <m/>
    <x v="0"/>
    <s v="PM"/>
    <x v="16"/>
    <x v="1"/>
    <s v="ĐH Kiến Trúc HN - Nhà H"/>
  </r>
  <r>
    <n v="1569"/>
    <s v="Nam"/>
    <s v="Bùi Lê Quang"/>
    <s v="Ninh"/>
    <d v="2005-04-29T00:00:00"/>
    <n v="29"/>
    <s v="04"/>
    <n v="2005"/>
    <s v="001205005152"/>
    <m/>
    <m/>
    <n v="2351080082"/>
    <s v="Khoa Quản lý đô thị"/>
    <s v="23QL2"/>
    <s v="builequangminh290405@gmail.com"/>
    <s v="0855303746"/>
    <m/>
    <x v="0"/>
    <s v="PM"/>
    <x v="16"/>
    <x v="1"/>
    <s v="ĐH Kiến Trúc HN - Nhà H"/>
  </r>
  <r>
    <n v="1570"/>
    <s v="Nữ"/>
    <s v="Lê Ngọc"/>
    <s v="Trâm"/>
    <d v="2005-05-06T00:00:00"/>
    <n v="6"/>
    <n v="5"/>
    <n v="2005"/>
    <s v="001305009958"/>
    <m/>
    <m/>
    <n v="2351080112"/>
    <s v="Khoa Quản lý đô thị"/>
    <s v="23QL2"/>
    <s v="nle56870@gmail.com"/>
    <s v="0963652005"/>
    <m/>
    <x v="0"/>
    <s v="PM"/>
    <x v="16"/>
    <x v="1"/>
    <s v="ĐH Kiến Trúc HN - Nhà H"/>
  </r>
  <r>
    <n v="1571"/>
    <s v="Nữ"/>
    <s v="Ngô Hà"/>
    <s v="An"/>
    <d v="2005-05-12T00:00:00"/>
    <n v="12"/>
    <n v="5"/>
    <n v="2005"/>
    <s v="001305002237"/>
    <m/>
    <m/>
    <n v="2351080002"/>
    <s v="Khoa Quản lý đô thị"/>
    <s v="23QL2"/>
    <s v="haanngo125@gmail.com"/>
    <s v="0906898005"/>
    <m/>
    <x v="0"/>
    <s v="PM"/>
    <x v="16"/>
    <x v="1"/>
    <s v="ĐH Kiến Trúc HN - Nhà H"/>
  </r>
  <r>
    <n v="1572"/>
    <s v="Nam"/>
    <s v="Kiều Đức"/>
    <s v="Lương"/>
    <d v="2005-05-19T00:00:00"/>
    <n v="19"/>
    <s v="05"/>
    <n v="2005"/>
    <s v="001205035389"/>
    <m/>
    <m/>
    <n v="2351080074"/>
    <s v="Khoa Quản lý đô thị"/>
    <s v="23QL2"/>
    <s v="luongkieudk@gmail.com"/>
    <s v="0984248695"/>
    <m/>
    <x v="0"/>
    <s v="PM"/>
    <x v="16"/>
    <x v="1"/>
    <s v="ĐH Kiến Trúc HN - Nhà H"/>
  </r>
  <r>
    <n v="1573"/>
    <s v="Nam"/>
    <s v="Tống Thành"/>
    <s v="Đạt"/>
    <d v="2005-06-04T00:00:00"/>
    <s v="04"/>
    <s v="06"/>
    <n v="2005"/>
    <s v="001205034233"/>
    <m/>
    <m/>
    <n v="2351080024"/>
    <s v="Khoa Quản lý đô thị"/>
    <s v="23QL2"/>
    <s v="datthanh462005@gmail.com"/>
    <s v="0974687340"/>
    <m/>
    <x v="0"/>
    <s v="PM"/>
    <x v="16"/>
    <x v="1"/>
    <s v="ĐH Kiến Trúc HN - Nhà H"/>
  </r>
  <r>
    <n v="1574"/>
    <s v="Nam"/>
    <s v="Nguyễn Trọng"/>
    <s v="Huy"/>
    <d v="2005-06-17T00:00:00"/>
    <n v="17"/>
    <s v="06"/>
    <n v="2005"/>
    <s v="001205030362"/>
    <m/>
    <m/>
    <n v="2351080050"/>
    <s v="Khoa Quản lý đô thị"/>
    <s v="23QL2"/>
    <s v="tronghuy17062005@gmail.com"/>
    <s v="0961266132"/>
    <m/>
    <x v="0"/>
    <s v="PM"/>
    <x v="16"/>
    <x v="1"/>
    <s v="ĐH Kiến Trúc HN - Nhà H"/>
  </r>
  <r>
    <n v="1575"/>
    <s v="Nữ"/>
    <s v="Nguyễn Thị"/>
    <s v="Hiền"/>
    <d v="2005-06-26T00:00:00"/>
    <n v="26"/>
    <n v="6"/>
    <n v="2005"/>
    <s v="036305003554"/>
    <m/>
    <m/>
    <n v="2351080038"/>
    <s v="Khoa Quản lý đô thị"/>
    <s v="23QL2"/>
    <s v="nguyenhien26625@gmail.com"/>
    <s v="0968412924"/>
    <m/>
    <x v="0"/>
    <s v="PM"/>
    <x v="16"/>
    <x v="1"/>
    <s v="ĐH Kiến Trúc HN - Nhà H"/>
  </r>
  <r>
    <n v="1576"/>
    <s v="Nam"/>
    <s v="Ngô Văn"/>
    <s v="Huy"/>
    <d v="2005-06-29T00:00:00"/>
    <n v="29"/>
    <n v="6"/>
    <n v="2005"/>
    <s v="027205000989"/>
    <m/>
    <m/>
    <n v="2351080048"/>
    <s v="Khoa Quản lý đô thị"/>
    <s v="23QL2"/>
    <s v="huydsa123@gmail.com"/>
    <s v="0971398226"/>
    <m/>
    <x v="0"/>
    <s v="PM"/>
    <x v="16"/>
    <x v="1"/>
    <s v="ĐH Kiến Trúc HN - Nhà H"/>
  </r>
  <r>
    <n v="1577"/>
    <s v="Nữ"/>
    <s v="Hoàng Hà"/>
    <s v="Quỳnh"/>
    <d v="2005-07-24T00:00:00"/>
    <n v="24"/>
    <s v="07"/>
    <n v="2005"/>
    <s v="038305000731"/>
    <m/>
    <m/>
    <n v="2351080094"/>
    <s v="Khoa Quản lý đô thị"/>
    <s v="23QL2"/>
    <s v="haquynh2052708@gmail.com"/>
    <s v="0865450007"/>
    <m/>
    <x v="0"/>
    <s v="PM"/>
    <x v="16"/>
    <x v="1"/>
    <s v="ĐH Kiến Trúc HN - Nhà H"/>
  </r>
  <r>
    <n v="1578"/>
    <s v="Nam"/>
    <s v="Thân Hải"/>
    <s v="Đăng"/>
    <d v="2005-08-04T00:00:00"/>
    <s v="04"/>
    <s v="08"/>
    <n v="2005"/>
    <s v="024205001855"/>
    <m/>
    <m/>
    <n v="2351080026"/>
    <s v="Khoa Quản lý đô thị"/>
    <s v="23QL2"/>
    <s v="dthan2941@gmail.com"/>
    <s v="0376493558"/>
    <m/>
    <x v="0"/>
    <s v="PM"/>
    <x v="16"/>
    <x v="1"/>
    <s v="ĐH Kiến Trúc HN - Nhà H"/>
  </r>
  <r>
    <n v="1579"/>
    <s v="Nữ"/>
    <s v="Nông Trần Khánh"/>
    <s v="Linh"/>
    <d v="2005-08-14T00:00:00"/>
    <n v="14"/>
    <n v="8"/>
    <n v="2005"/>
    <s v="001305043326"/>
    <m/>
    <m/>
    <n v="2351080066"/>
    <s v="Khoa Quản lý đô thị"/>
    <s v="23QL2"/>
    <s v="nonglinhh1408@gmail.com"/>
    <s v="0945950015"/>
    <m/>
    <x v="0"/>
    <s v="PM"/>
    <x v="16"/>
    <x v="1"/>
    <s v="ĐH Kiến Trúc HN - Nhà H"/>
  </r>
  <r>
    <n v="1580"/>
    <s v="Nam"/>
    <s v="Nguyễn Minh"/>
    <s v="Đức"/>
    <d v="2005-08-15T00:00:00"/>
    <n v="15"/>
    <n v="8"/>
    <n v="2005"/>
    <s v="001205057449"/>
    <m/>
    <m/>
    <n v="2351080030"/>
    <s v="Khoa Quản lý đô thị"/>
    <s v="23QL2"/>
    <s v="ducbambo123@gmail.com"/>
    <s v="0382211330"/>
    <m/>
    <x v="0"/>
    <s v="PM"/>
    <x v="16"/>
    <x v="1"/>
    <s v="ĐH Kiến Trúc HN - Nhà H"/>
  </r>
  <r>
    <n v="1581"/>
    <s v="Nữ"/>
    <s v="Trần Phương"/>
    <s v="Linh"/>
    <d v="2005-09-12T00:00:00"/>
    <n v="12"/>
    <n v="9"/>
    <n v="2005"/>
    <s v="036305019631"/>
    <m/>
    <m/>
    <n v="2351080070"/>
    <s v="Khoa Quản lý đô thị"/>
    <s v="23QL2"/>
    <s v="phuonglingnct@gmail.com"/>
    <s v="0787072994"/>
    <m/>
    <x v="0"/>
    <s v="PM"/>
    <x v="16"/>
    <x v="1"/>
    <s v="ĐH Kiến Trúc HN - Nhà H"/>
  </r>
  <r>
    <n v="1582"/>
    <s v="Nam"/>
    <s v="Ngô Hoàng"/>
    <s v="Long"/>
    <d v="2005-09-14T00:00:00"/>
    <n v="14"/>
    <s v="09"/>
    <n v="2005"/>
    <s v="026205011709"/>
    <m/>
    <m/>
    <n v="2351080072"/>
    <s v="Khoa Quản lý đô thị"/>
    <s v="23QL2"/>
    <s v="hlongngo159@gmail.com"/>
    <s v="0913919587"/>
    <m/>
    <x v="0"/>
    <s v="PM"/>
    <x v="16"/>
    <x v="1"/>
    <s v="ĐH Kiến Trúc HN - Nhà H"/>
  </r>
  <r>
    <n v="1583"/>
    <s v="Nam"/>
    <s v="Phạm Duy"/>
    <s v="Khánh"/>
    <d v="2005-09-15T00:00:00"/>
    <n v="15"/>
    <n v="9"/>
    <n v="2005"/>
    <s v="024205008361"/>
    <m/>
    <m/>
    <n v="2351080058"/>
    <s v="Khoa Quản lý đô thị"/>
    <s v="23QL2"/>
    <s v="khanh15097988@gmail.com"/>
    <s v="0342027988"/>
    <m/>
    <x v="0"/>
    <s v="PM"/>
    <x v="16"/>
    <x v="1"/>
    <s v="ĐH Kiến Trúc HN - Nhà H"/>
  </r>
  <r>
    <n v="1584"/>
    <s v="Nam"/>
    <s v="Nông Thiên"/>
    <s v="Trường"/>
    <d v="2005-09-17T00:00:00"/>
    <n v="17"/>
    <n v="9"/>
    <n v="2005"/>
    <s v="008205008139"/>
    <m/>
    <m/>
    <n v="2351080114"/>
    <s v="Khoa Quản lý đô thị"/>
    <s v="23QL2"/>
    <s v="nongthientruongtq@gmail.com"/>
    <s v="0972174008"/>
    <m/>
    <x v="0"/>
    <s v="PM"/>
    <x v="16"/>
    <x v="1"/>
    <s v="ĐH Kiến Trúc HN - Nhà H"/>
  </r>
  <r>
    <n v="1585"/>
    <s v="Nữ"/>
    <s v="Phan Thị Hiếu"/>
    <s v="Tâm"/>
    <d v="2005-09-23T00:00:00"/>
    <n v="23"/>
    <s v="09"/>
    <n v="2005"/>
    <s v="001305020969"/>
    <m/>
    <m/>
    <n v="2351080098"/>
    <s v="Khoa Quản lý đô thị"/>
    <s v="23QL2"/>
    <s v="phanthieutam@gmail.com"/>
    <s v="0365140785"/>
    <m/>
    <x v="0"/>
    <s v="PM"/>
    <x v="16"/>
    <x v="1"/>
    <s v="ĐH Kiến Trúc HN - Nhà H"/>
  </r>
  <r>
    <n v="1586"/>
    <s v="Nam"/>
    <s v="Trần Quốc Bảo"/>
    <s v="Tùng"/>
    <d v="2005-10-05T00:00:00"/>
    <n v="5"/>
    <n v="10"/>
    <n v="2005"/>
    <s v="010205004485"/>
    <m/>
    <m/>
    <n v="2351080102"/>
    <s v="Khoa Quản lý đô thị"/>
    <s v="23QL2"/>
    <s v="tungmixi2005@gmail.com"/>
    <s v="0865512650"/>
    <m/>
    <x v="0"/>
    <s v="PM"/>
    <x v="17"/>
    <x v="1"/>
    <s v="ĐH Kiến Trúc HN - Nhà H"/>
  </r>
  <r>
    <n v="1587"/>
    <s v="Nam"/>
    <s v="Lưu Thanh"/>
    <s v="Hiếu"/>
    <d v="2005-10-07T00:00:00"/>
    <s v="07"/>
    <n v="10"/>
    <n v="2005"/>
    <s v="019205011838"/>
    <m/>
    <m/>
    <n v="2351080040"/>
    <s v="Khoa Quản lý đô thị"/>
    <s v="23QL2"/>
    <s v="luuthanhhieu07102005@gmail.com"/>
    <s v="0337670216"/>
    <m/>
    <x v="0"/>
    <s v="PM"/>
    <x v="17"/>
    <x v="1"/>
    <s v="ĐH Kiến Trúc HN - Nhà H"/>
  </r>
  <r>
    <n v="1588"/>
    <s v="Nữ"/>
    <s v="Trần Thanh"/>
    <s v="Hằng"/>
    <d v="2005-10-08T00:00:00"/>
    <s v="08"/>
    <n v="10"/>
    <n v="2005"/>
    <s v="035305001573"/>
    <m/>
    <m/>
    <n v="2351080036"/>
    <s v="Khoa Quản lý đô thị"/>
    <s v="23QL2"/>
    <s v="thanhhangoke@gmail.com"/>
    <s v="0979972370"/>
    <m/>
    <x v="0"/>
    <s v="PM"/>
    <x v="17"/>
    <x v="1"/>
    <s v="ĐH Kiến Trúc HN - Nhà H"/>
  </r>
  <r>
    <n v="1589"/>
    <s v="Nam"/>
    <s v="Đinh Nguyễn Nhật"/>
    <s v="Thành"/>
    <d v="2005-10-13T00:00:00"/>
    <n v="13"/>
    <n v="10"/>
    <n v="2005"/>
    <s v="001205034435"/>
    <m/>
    <m/>
    <n v="2351080104"/>
    <s v="Khoa Quản lý đô thị"/>
    <s v="23QL2"/>
    <s v="dinhnguyennhatthanh@gmail.com"/>
    <s v="0964673852"/>
    <m/>
    <x v="0"/>
    <s v="PM"/>
    <x v="17"/>
    <x v="1"/>
    <s v="ĐH Kiến Trúc HN - Nhà H"/>
  </r>
  <r>
    <n v="1590"/>
    <s v="Nam"/>
    <s v="Lại Đăng"/>
    <s v="Dương"/>
    <d v="2005-10-16T00:00:00"/>
    <n v="16"/>
    <n v="10"/>
    <n v="2005"/>
    <s v="038205029491"/>
    <m/>
    <m/>
    <n v="2351080020"/>
    <s v="Khoa Quản lý đô thị"/>
    <s v="23QL2"/>
    <s v="laiduong.tt2005@gmail.com"/>
    <s v="0353451618"/>
    <m/>
    <x v="0"/>
    <s v="PM"/>
    <x v="17"/>
    <x v="1"/>
    <s v="ĐH Kiến Trúc HN - Nhà H"/>
  </r>
  <r>
    <n v="1591"/>
    <s v="Nữ"/>
    <s v="Vũ Thị Huyền"/>
    <s v="Diệu"/>
    <d v="2005-11-03T00:00:00"/>
    <n v="3"/>
    <n v="11"/>
    <n v="2005"/>
    <s v="036305004550"/>
    <m/>
    <m/>
    <n v="2351080016"/>
    <s v="Khoa Quản lý đô thị"/>
    <s v="23QL2"/>
    <s v="dieuvth.a9k48gtb@gmail.com"/>
    <s v="0394633937"/>
    <m/>
    <x v="0"/>
    <s v="PM"/>
    <x v="17"/>
    <x v="1"/>
    <s v="ĐH Kiến Trúc HN - Nhà H"/>
  </r>
  <r>
    <n v="1592"/>
    <s v="Nam"/>
    <s v="Đinh Kim"/>
    <s v="Phúc"/>
    <d v="2005-11-15T00:00:00"/>
    <n v="15"/>
    <n v="11"/>
    <n v="2005"/>
    <s v="001205016021"/>
    <m/>
    <m/>
    <n v="2351080088"/>
    <s v="Khoa Quản lý đô thị"/>
    <s v="23QL2"/>
    <s v="dinhkimphuc1511@gmail.com"/>
    <s v="0966510415"/>
    <m/>
    <x v="0"/>
    <s v="PM"/>
    <x v="17"/>
    <x v="1"/>
    <s v="ĐH Kiến Trúc HN - Nhà H"/>
  </r>
  <r>
    <n v="1593"/>
    <s v="Nam"/>
    <s v="Vũ Đức"/>
    <s v="Mạnh"/>
    <d v="2005-11-21T00:00:00"/>
    <n v="21"/>
    <n v="11"/>
    <n v="2005"/>
    <s v="037205001508"/>
    <m/>
    <m/>
    <n v="2351080076"/>
    <s v="Khoa Quản lý đô thị"/>
    <s v="23QL2"/>
    <s v="vmanh980@gmail.com"/>
    <s v="0869368369"/>
    <m/>
    <x v="0"/>
    <s v="PM"/>
    <x v="17"/>
    <x v="1"/>
    <s v="ĐH Kiến Trúc HN - Nhà H"/>
  </r>
  <r>
    <n v="1594"/>
    <s v="Nam"/>
    <s v="Nguyễn Ái"/>
    <s v="Quốc"/>
    <d v="2005-11-25T00:00:00"/>
    <n v="25"/>
    <n v="11"/>
    <n v="2005"/>
    <s v="036205018477"/>
    <m/>
    <m/>
    <n v="2351080090"/>
    <s v="Khoa Quản lý đô thị"/>
    <s v="23QL2"/>
    <s v="nguenquooc12345@gmail.com"/>
    <s v="0358764137"/>
    <m/>
    <x v="0"/>
    <s v="PM"/>
    <x v="17"/>
    <x v="1"/>
    <s v="ĐH Kiến Trúc HN - Nhà H"/>
  </r>
  <r>
    <n v="1595"/>
    <s v="Nam"/>
    <s v="Vũ Nguyễn Duy"/>
    <s v="Anh"/>
    <d v="2005-11-29T00:00:00"/>
    <n v="29"/>
    <n v="11"/>
    <n v="2005"/>
    <s v="001205011448"/>
    <m/>
    <m/>
    <n v="2351080010"/>
    <s v="Khoa Quản lý đô thị"/>
    <s v="23QL2"/>
    <s v="duyanhbk1234@gmail.com"/>
    <s v="0333531105"/>
    <m/>
    <x v="0"/>
    <s v="PM"/>
    <x v="17"/>
    <x v="1"/>
    <s v="ĐH Kiến Trúc HN - Nhà H"/>
  </r>
  <r>
    <n v="1596"/>
    <s v="Nữ"/>
    <s v="Đỗ"/>
    <s v="Lê"/>
    <d v="2005-11-30T00:00:00"/>
    <n v="30"/>
    <n v="11"/>
    <n v="2005"/>
    <s v="022305000517"/>
    <m/>
    <m/>
    <n v="2351080064"/>
    <s v="Khoa Quản lý đô thị"/>
    <s v="23QL2"/>
    <s v="lapradelamhoso@gmail.com"/>
    <s v="0968191276"/>
    <m/>
    <x v="0"/>
    <s v="PM"/>
    <x v="17"/>
    <x v="1"/>
    <s v="ĐH Kiến Trúc HN - Nhà H"/>
  </r>
  <r>
    <n v="1597"/>
    <s v="Nữ"/>
    <s v="Nguyễn Ngọc"/>
    <s v="Yến"/>
    <d v="2005-12-03T00:00:00"/>
    <s v="03"/>
    <n v="12"/>
    <n v="2005"/>
    <s v="034305002555"/>
    <m/>
    <m/>
    <n v="2351080116"/>
    <s v="Khoa Quản lý đô thị"/>
    <s v="23QL2"/>
    <s v="shadenfreudesyndrome@gmail."/>
    <s v="0966393680"/>
    <m/>
    <x v="0"/>
    <s v="PM"/>
    <x v="17"/>
    <x v="1"/>
    <s v="ĐH Kiến Trúc HN - Nhà H"/>
  </r>
  <r>
    <n v="1598"/>
    <s v="Nam"/>
    <s v="Võ Duy"/>
    <s v="Hưng"/>
    <d v="2005-12-05T00:00:00"/>
    <s v="05"/>
    <n v="12"/>
    <n v="2005"/>
    <s v="040205001739"/>
    <m/>
    <m/>
    <n v="2351080054"/>
    <s v="Khoa Quản lý đô thị"/>
    <s v="23QL2"/>
    <s v="hunghieu365@gmail.com"/>
    <s v="0395702733"/>
    <m/>
    <x v="0"/>
    <s v="PM"/>
    <x v="17"/>
    <x v="1"/>
    <s v="ĐH Kiến Trúc HN - Nhà H"/>
  </r>
  <r>
    <n v="1599"/>
    <s v="Nam"/>
    <s v="Nguyễn Tiến"/>
    <s v="Đồng"/>
    <d v="2005-12-07T00:00:00"/>
    <n v="7"/>
    <n v="12"/>
    <n v="2005"/>
    <s v="001205043396"/>
    <m/>
    <m/>
    <n v="2351080028"/>
    <s v="Khoa Quản lý đô thị"/>
    <s v="23QL2"/>
    <s v="tiendong122k5@gmail.com"/>
    <s v="0375774712"/>
    <m/>
    <x v="0"/>
    <s v="PM"/>
    <x v="17"/>
    <x v="1"/>
    <s v="ĐH Kiến Trúc HN - Nhà H"/>
  </r>
  <r>
    <n v="1600"/>
    <s v="Nam"/>
    <s v="Nguyễn Huy"/>
    <s v="Hoàng"/>
    <d v="2005-12-09T00:00:00"/>
    <s v="09"/>
    <n v="12"/>
    <n v="2005"/>
    <s v="026205003730"/>
    <m/>
    <m/>
    <n v="2351080046"/>
    <s v="Khoa Quản lý đô thị"/>
    <s v="23QL2"/>
    <s v="hoanghaihuoc0912@gmail.com"/>
    <s v="0971523920"/>
    <m/>
    <x v="0"/>
    <s v="PM"/>
    <x v="17"/>
    <x v="1"/>
    <s v="ĐH Kiến Trúc HN - Nhà H"/>
  </r>
  <r>
    <n v="1601"/>
    <s v="Nữ"/>
    <s v="Đinh Thuý"/>
    <s v="An"/>
    <d v="1999-05-28T00:00:00"/>
    <n v="28"/>
    <s v="05"/>
    <n v="1999"/>
    <s v="019199006893"/>
    <m/>
    <m/>
    <n v="2358040001"/>
    <s v="Khoa Thiết kế mỹ thuật"/>
    <s v="23TT1"/>
    <s v="dinhthuyan2805@gmail.com"/>
    <s v="0985318210"/>
    <m/>
    <x v="0"/>
    <s v="PM"/>
    <x v="17"/>
    <x v="1"/>
    <s v="ĐH Kiến Trúc HN - Nhà H"/>
  </r>
  <r>
    <n v="1602"/>
    <s v="Nữ"/>
    <s v="Nguyễn Thị Thu"/>
    <s v="Hiền"/>
    <d v="2003-02-09T00:00:00"/>
    <s v="09"/>
    <s v="02"/>
    <n v="2003"/>
    <s v="001303004958"/>
    <m/>
    <m/>
    <n v="2358040086"/>
    <s v="Khoa Thiết kế mỹ thuật"/>
    <s v="23TT1"/>
    <s v="hieng0902@gmail.com"/>
    <s v="0374176842"/>
    <m/>
    <x v="0"/>
    <s v="PM"/>
    <x v="17"/>
    <x v="1"/>
    <s v="ĐH Kiến Trúc HN - Nhà H"/>
  </r>
  <r>
    <n v="1603"/>
    <s v="Nữ"/>
    <s v="Lê Thị Thanh"/>
    <s v="Mai"/>
    <d v="2003-05-13T00:00:00"/>
    <n v="13"/>
    <s v="05"/>
    <n v="2003"/>
    <s v="019303000019"/>
    <m/>
    <m/>
    <n v="2358040099"/>
    <s v="Khoa Thiết kế mỹ thuật"/>
    <s v="23TT1"/>
    <s v="shicmuon13@gmail.com"/>
    <s v="0393640657"/>
    <m/>
    <x v="0"/>
    <s v="PM"/>
    <x v="17"/>
    <x v="1"/>
    <s v="ĐH Kiến Trúc HN - Nhà H"/>
  </r>
  <r>
    <n v="1604"/>
    <s v="Nam"/>
    <s v="Nguyễn Minh"/>
    <s v="Hiếu"/>
    <d v="2004-02-01T00:00:00"/>
    <n v="1"/>
    <n v="2"/>
    <n v="2004"/>
    <s v="034204000241"/>
    <m/>
    <m/>
    <n v="2358040090"/>
    <s v="Khoa Thiết kế mỹ thuật"/>
    <s v="23TT1"/>
    <s v="nghmih99@gmail.com"/>
    <s v="0965391204"/>
    <m/>
    <x v="0"/>
    <s v="PM"/>
    <x v="17"/>
    <x v="1"/>
    <s v="ĐH Kiến Trúc HN - Nhà H"/>
  </r>
  <r>
    <n v="1605"/>
    <s v="Nữ"/>
    <s v="Lê Thị Thanh"/>
    <s v="Thương"/>
    <d v="2004-04-19T00:00:00"/>
    <n v="19"/>
    <s v="04"/>
    <n v="2004"/>
    <s v="001304006914"/>
    <m/>
    <m/>
    <n v="2358040088"/>
    <s v="Khoa Thiết kế mỹ thuật"/>
    <s v="23TT1"/>
    <s v="lethithanhthuong19042004@gmail.com"/>
    <s v="0347713407"/>
    <m/>
    <x v="0"/>
    <s v="PM"/>
    <x v="17"/>
    <x v="1"/>
    <s v="ĐH Kiến Trúc HN - Nhà H"/>
  </r>
  <r>
    <n v="1606"/>
    <s v="Nữ"/>
    <s v="Nguyễn Thị Hải"/>
    <s v="Anh"/>
    <d v="2004-04-28T00:00:00"/>
    <n v="28"/>
    <s v="04"/>
    <n v="2004"/>
    <s v="024304003775"/>
    <m/>
    <m/>
    <n v="2358040092"/>
    <s v="Khoa Thiết kế mỹ thuật"/>
    <s v="23TT1"/>
    <s v="nthanh2804bg@gmail.com"/>
    <s v="0865636902"/>
    <m/>
    <x v="0"/>
    <s v="PM"/>
    <x v="17"/>
    <x v="1"/>
    <s v="ĐH Kiến Trúc HN - Nhà H"/>
  </r>
  <r>
    <n v="1607"/>
    <s v="Nữ"/>
    <s v="Nguyễn Thị Thu"/>
    <s v="Hiền"/>
    <d v="2004-05-04T00:00:00"/>
    <s v="04"/>
    <s v="05"/>
    <n v="2004"/>
    <s v="001304033652"/>
    <m/>
    <m/>
    <n v="2358040095"/>
    <s v="Khoa Thiết kế mỹ thuật"/>
    <s v="23TT1"/>
    <s v="hn621241@gmail.com"/>
    <s v="0326792832"/>
    <m/>
    <x v="0"/>
    <s v="PM"/>
    <x v="17"/>
    <x v="1"/>
    <s v="ĐH Kiến Trúc HN - Nhà H"/>
  </r>
  <r>
    <n v="1608"/>
    <s v="Nam"/>
    <s v="Trần Văn"/>
    <s v="Minh"/>
    <d v="2004-09-05T00:00:00"/>
    <s v="05"/>
    <s v="09"/>
    <n v="2004"/>
    <s v="017204000730"/>
    <m/>
    <m/>
    <n v="2358040096"/>
    <s v="Khoa Thiết kế mỹ thuật"/>
    <s v="23TT1"/>
    <s v="tranvanminh05092000@gmail.com"/>
    <s v="0396493117"/>
    <m/>
    <x v="0"/>
    <s v="PM"/>
    <x v="17"/>
    <x v="1"/>
    <s v="ĐH Kiến Trúc HN - Nhà H"/>
  </r>
  <r>
    <n v="1609"/>
    <s v="Nữ"/>
    <s v="Tăng Lệ"/>
    <s v="Mỹ"/>
    <d v="2004-12-17T00:00:00"/>
    <n v="17"/>
    <n v="12"/>
    <n v="2004"/>
    <s v="036304001734"/>
    <m/>
    <m/>
    <n v="2358040057"/>
    <s v="Khoa Thiết kế mỹ thuật"/>
    <s v="23TT1"/>
    <s v="lemyyy1712@gmail.com"/>
    <s v="0903292946"/>
    <m/>
    <x v="0"/>
    <s v="PM"/>
    <x v="17"/>
    <x v="1"/>
    <s v="ĐH Kiến Trúc HN - Nhà H"/>
  </r>
  <r>
    <n v="1610"/>
    <s v="Nữ"/>
    <s v="Nguyễn Thị Hương"/>
    <s v="Giang"/>
    <d v="2005-01-08T00:00:00"/>
    <s v="08"/>
    <s v="01"/>
    <n v="2005"/>
    <s v="001305038859"/>
    <m/>
    <m/>
    <n v="2358040019"/>
    <s v="Khoa Thiết kế mỹ thuật"/>
    <s v="23TT1"/>
    <s v="nguyenthihuonggiang5689@gmail.com"/>
    <s v="089713880"/>
    <m/>
    <x v="0"/>
    <s v="PM"/>
    <x v="17"/>
    <x v="1"/>
    <s v="ĐH Kiến Trúc HN - Nhà H"/>
  </r>
  <r>
    <n v="1611"/>
    <s v="Nữ"/>
    <s v="Trần Việt"/>
    <s v="Nga"/>
    <d v="2005-01-11T00:00:00"/>
    <n v="11"/>
    <s v="01"/>
    <n v="2005"/>
    <s v="027305001873"/>
    <m/>
    <m/>
    <n v="2358040059"/>
    <s v="Khoa Thiết kế mỹ thuật"/>
    <s v="23TT1"/>
    <s v="tranvietnga1223@gmail.com"/>
    <s v="0966826766"/>
    <m/>
    <x v="0"/>
    <s v="PM"/>
    <x v="17"/>
    <x v="1"/>
    <s v="ĐH Kiến Trúc HN - Nhà H"/>
  </r>
  <r>
    <n v="1612"/>
    <s v="Nữ"/>
    <s v="Phạm Thanh"/>
    <s v="Anh"/>
    <d v="2005-01-17T00:00:00"/>
    <n v="17"/>
    <s v="01"/>
    <n v="2005"/>
    <s v="035305006459"/>
    <m/>
    <m/>
    <n v="2358040007"/>
    <s v="Khoa Thiết kế mỹ thuật"/>
    <s v="23TT1"/>
    <s v="anhtt17170105@gmail.com"/>
    <s v="0383929486"/>
    <m/>
    <x v="0"/>
    <s v="PM"/>
    <x v="17"/>
    <x v="1"/>
    <s v="ĐH Kiến Trúc HN - Nhà H"/>
  </r>
  <r>
    <n v="1613"/>
    <s v="Nữ"/>
    <s v="Nguyễn Thu"/>
    <s v="Hạnh"/>
    <d v="2005-01-20T00:00:00"/>
    <n v="20"/>
    <n v="1"/>
    <n v="2005"/>
    <s v="030305009472"/>
    <m/>
    <m/>
    <n v="2358040023"/>
    <s v="Khoa Thiết kế mỹ thuật"/>
    <s v="23TT1"/>
    <s v="Ultn2005@gmail.com"/>
    <s v="0778253012"/>
    <m/>
    <x v="0"/>
    <s v="PM"/>
    <x v="17"/>
    <x v="1"/>
    <s v="ĐH Kiến Trúc HN - Nhà H"/>
  </r>
  <r>
    <n v="1614"/>
    <s v="Nữ"/>
    <s v="Giang Kiều"/>
    <s v="Xuân"/>
    <d v="2005-01-21T00:00:00"/>
    <n v="21"/>
    <s v="01"/>
    <n v="2005"/>
    <s v="017305007756"/>
    <m/>
    <m/>
    <n v="2358040085"/>
    <s v="Khoa Thiết kế mỹ thuật"/>
    <s v="23TT1"/>
    <s v="suansociu@gmail.com"/>
    <s v="0984036925"/>
    <m/>
    <x v="0"/>
    <s v="PM"/>
    <x v="17"/>
    <x v="1"/>
    <s v="ĐH Kiến Trúc HN - Nhà H"/>
  </r>
  <r>
    <n v="1615"/>
    <s v="Nữ"/>
    <s v="Lê Hoài"/>
    <s v="Phương"/>
    <d v="2005-01-26T00:00:00"/>
    <n v="26"/>
    <s v="01"/>
    <n v="2005"/>
    <s v="012305003197"/>
    <m/>
    <m/>
    <n v="23508040063"/>
    <s v="Khoa Thiết kế mỹ thuật"/>
    <s v="23TT1"/>
    <s v="hoaiphuong0915@gmail.com"/>
    <s v="0915325706"/>
    <m/>
    <x v="0"/>
    <s v="PM"/>
    <x v="17"/>
    <x v="1"/>
    <s v="ĐH Kiến Trúc HN - Nhà H"/>
  </r>
  <r>
    <n v="1616"/>
    <s v="Nữ"/>
    <s v="Nguyễn Thị"/>
    <s v="Huế"/>
    <d v="2005-02-19T00:00:00"/>
    <n v="19"/>
    <s v="02"/>
    <n v="2005"/>
    <s v="001305019038"/>
    <m/>
    <m/>
    <n v="2358040029"/>
    <s v="Khoa Thiết kế mỹ thuật"/>
    <s v="23TT1"/>
    <s v="nguyenhue19022005@gmail.com "/>
    <s v="0978054902"/>
    <m/>
    <x v="0"/>
    <s v="PM"/>
    <x v="17"/>
    <x v="1"/>
    <s v="ĐH Kiến Trúc HN - Nhà H"/>
  </r>
  <r>
    <n v="1617"/>
    <s v="Nữ"/>
    <s v="Đặng Huyền"/>
    <s v="Chi"/>
    <d v="2005-04-07T00:00:00"/>
    <s v="07"/>
    <s v="04"/>
    <n v="2005"/>
    <s v="031305013771"/>
    <m/>
    <m/>
    <n v="2358040013"/>
    <s v="Khoa Thiết kế mỹ thuật"/>
    <s v="23TT1"/>
    <s v="chihuyendang1230@gmail.com"/>
    <s v="0976061081"/>
    <m/>
    <x v="0"/>
    <s v="PM"/>
    <x v="17"/>
    <x v="1"/>
    <s v="ĐH Kiến Trúc HN - Nhà H"/>
  </r>
  <r>
    <n v="1618"/>
    <s v="Nữ"/>
    <s v="Nguyễn Thị Thu"/>
    <s v="Phương"/>
    <d v="2005-04-20T00:00:00"/>
    <n v="20"/>
    <s v="04"/>
    <n v="2005"/>
    <s v="001305050451"/>
    <m/>
    <m/>
    <n v="2358040065"/>
    <s v="Khoa Thiết kế mỹ thuật"/>
    <s v="23TT1"/>
    <s v="thuphuong20042005@gmail.com"/>
    <s v="0355609196"/>
    <m/>
    <x v="0"/>
    <s v="PM"/>
    <x v="17"/>
    <x v="1"/>
    <s v="ĐH Kiến Trúc HN - Nhà H"/>
  </r>
  <r>
    <n v="1619"/>
    <s v="Nữ"/>
    <s v="Vũ Ngọc"/>
    <s v="Anh"/>
    <d v="2005-03-29T00:00:00"/>
    <n v="29"/>
    <s v="03"/>
    <n v="2005"/>
    <s v="030305012010"/>
    <m/>
    <m/>
    <n v="2351010036"/>
    <s v="Khoa Kiến trúc"/>
    <s v="23K4"/>
    <s v="vuxna293@gmail.com"/>
    <s v="0972336490"/>
    <m/>
    <x v="0"/>
    <s v="PM"/>
    <x v="18"/>
    <x v="1"/>
    <s v="ĐH Kiến Trúc HN - Nhà H"/>
  </r>
  <r>
    <n v="1620"/>
    <s v="Nam"/>
    <s v="Nguyễn Xuân"/>
    <s v="Tiến"/>
    <d v="2005-04-07T00:00:00"/>
    <n v="7"/>
    <n v="4"/>
    <n v="2005"/>
    <s v="001205000822"/>
    <m/>
    <m/>
    <n v="2351010316"/>
    <s v="Khoa Kiến trúc"/>
    <s v="23K4"/>
    <s v="xuantien4a1ta@gmail.com"/>
    <s v="0986721907"/>
    <m/>
    <x v="0"/>
    <s v="PM"/>
    <x v="18"/>
    <x v="1"/>
    <s v="ĐH Kiến Trúc HN - Nhà H"/>
  </r>
  <r>
    <n v="1621"/>
    <s v="Nam"/>
    <s v="Nguyễn Tiến"/>
    <s v="Đạt"/>
    <d v="2005-04-26T00:00:00"/>
    <n v="26"/>
    <s v="04"/>
    <n v="2005"/>
    <s v="024205007617"/>
    <m/>
    <m/>
    <n v="2351010099"/>
    <s v="Khoa Kiến trúc"/>
    <s v="23K4"/>
    <s v="dat121309@gmail.com"/>
    <s v="0366500818"/>
    <m/>
    <x v="0"/>
    <s v="PM"/>
    <x v="18"/>
    <x v="1"/>
    <s v="ĐH Kiến Trúc HN - Nhà H"/>
  </r>
  <r>
    <n v="1622"/>
    <s v="Nam"/>
    <s v="Nguyễn Văn"/>
    <s v="Bính"/>
    <d v="2005-04-28T00:00:00"/>
    <n v="28"/>
    <s v="04"/>
    <n v="2005"/>
    <s v="025205006913"/>
    <m/>
    <m/>
    <n v="2351010052"/>
    <s v="Khoa Kiến trúc"/>
    <s v="23K4"/>
    <s v="nb91508@gmail.com"/>
    <s v="0886585136"/>
    <m/>
    <x v="0"/>
    <s v="PM"/>
    <x v="18"/>
    <x v="1"/>
    <s v="ĐH Kiến Trúc HN - Nhà H"/>
  </r>
  <r>
    <n v="1623"/>
    <s v="Nữ"/>
    <s v="Nguyễn Thị Tuyết"/>
    <s v="Ngân"/>
    <d v="2005-04-30T00:00:00"/>
    <n v="30"/>
    <s v="04"/>
    <n v="2005"/>
    <s v="001305014939"/>
    <m/>
    <m/>
    <n v="2351010260"/>
    <s v="Khoa Kiến trúc"/>
    <s v="23K4"/>
    <s v="Nguyenngan85b@gmail.com"/>
    <s v="0367043446"/>
    <m/>
    <x v="0"/>
    <s v="PM"/>
    <x v="18"/>
    <x v="1"/>
    <s v="ĐH Kiến Trúc HN - Nhà H"/>
  </r>
  <r>
    <n v="1624"/>
    <s v="Nam"/>
    <s v="Nguyễn Hoàng"/>
    <s v="Hiệp"/>
    <d v="2005-05-11T00:00:00"/>
    <n v="11"/>
    <s v="05"/>
    <n v="2005"/>
    <s v="025205011589"/>
    <m/>
    <m/>
    <n v="2351010127"/>
    <s v="Khoa Kiến trúc"/>
    <s v="23K4"/>
    <s v="hiepasensio@gmail.com"/>
    <s v="0977009812"/>
    <m/>
    <x v="0"/>
    <s v="PM"/>
    <x v="18"/>
    <x v="1"/>
    <s v="ĐH Kiến Trúc HN - Nhà H"/>
  </r>
  <r>
    <n v="1625"/>
    <s v="Nữ"/>
    <s v="Ngô Thị Thu"/>
    <s v="Trang"/>
    <d v="2005-06-06T00:00:00"/>
    <s v="06"/>
    <s v="06"/>
    <n v="2005"/>
    <s v="001305011163"/>
    <m/>
    <m/>
    <n v="2351010395"/>
    <s v="Khoa Kiến trúc"/>
    <s v="23K4"/>
    <s v="trang662k5@gmail.com "/>
    <s v="0388970592"/>
    <m/>
    <x v="0"/>
    <s v="PM"/>
    <x v="18"/>
    <x v="1"/>
    <s v="ĐH Kiến Trúc HN - Nhà H"/>
  </r>
  <r>
    <n v="1626"/>
    <s v="Nam"/>
    <s v="Đỗ Việt"/>
    <s v="Anh"/>
    <d v="2005-06-13T00:00:00"/>
    <n v="13"/>
    <s v="06"/>
    <n v="2005"/>
    <s v="031205006622"/>
    <m/>
    <m/>
    <n v="2351010407"/>
    <s v="Khoa Kiến trúc"/>
    <s v="23K4"/>
    <s v="dovietanh13605@gmail.com"/>
    <s v="0385317439"/>
    <m/>
    <x v="0"/>
    <s v="PM"/>
    <x v="18"/>
    <x v="1"/>
    <s v="ĐH Kiến Trúc HN - Nhà H"/>
  </r>
  <r>
    <n v="1627"/>
    <s v="Nữ"/>
    <s v="Nguyễn Thảo"/>
    <s v="Nguyên"/>
    <d v="2005-06-13T00:00:00"/>
    <n v="13"/>
    <s v="06"/>
    <n v="2005"/>
    <s v="019305000416"/>
    <m/>
    <m/>
    <n v="2351010266"/>
    <s v="Khoa Kiến trúc"/>
    <s v="23K4"/>
    <s v="bangtu860@gmail.com"/>
    <s v="0869279713"/>
    <m/>
    <x v="0"/>
    <s v="PM"/>
    <x v="18"/>
    <x v="1"/>
    <s v="ĐH Kiến Trúc HN - Nhà H"/>
  </r>
  <r>
    <n v="1628"/>
    <s v="Nam"/>
    <s v="Lưu Quốc"/>
    <s v="Anh"/>
    <d v="2005-06-17T00:00:00"/>
    <n v="17"/>
    <n v="6"/>
    <n v="2005"/>
    <s v="033205007972"/>
    <m/>
    <m/>
    <n v="2351010015"/>
    <s v="Khoa Kiến trúc"/>
    <s v="23K4"/>
    <s v="Quocanh170605@gmail.com "/>
    <s v="0346301430"/>
    <m/>
    <x v="0"/>
    <s v="PM"/>
    <x v="18"/>
    <x v="1"/>
    <s v="ĐH Kiến Trúc HN - Nhà H"/>
  </r>
  <r>
    <n v="1629"/>
    <s v="Nam"/>
    <s v="Bùi Văn"/>
    <s v="Yên"/>
    <d v="2005-06-24T00:00:00"/>
    <n v="24"/>
    <n v="6"/>
    <n v="2005"/>
    <s v="001205036110"/>
    <m/>
    <m/>
    <n v="2351010382"/>
    <s v="Khoa Kiến trúc"/>
    <s v="23K4"/>
    <s v="yenbui310@gmail.com"/>
    <s v="0978505860"/>
    <m/>
    <x v="0"/>
    <s v="PM"/>
    <x v="18"/>
    <x v="1"/>
    <s v="ĐH Kiến Trúc HN - Nhà H"/>
  </r>
  <r>
    <n v="1630"/>
    <s v="Nam"/>
    <s v="Mai Thành"/>
    <s v="Long"/>
    <d v="2005-07-08T00:00:00"/>
    <s v="08"/>
    <s v="07"/>
    <n v="2005"/>
    <s v="038205009725"/>
    <m/>
    <m/>
    <n v="2351010214"/>
    <s v="Khoa Kiến trúc"/>
    <s v="23K4"/>
    <s v="mailong872005@gmail.com"/>
    <s v="0947875807"/>
    <m/>
    <x v="0"/>
    <s v="PM"/>
    <x v="18"/>
    <x v="1"/>
    <s v="ĐH Kiến Trúc HN - Nhà H"/>
  </r>
  <r>
    <n v="1631"/>
    <s v="Nam"/>
    <s v="Nguyễn Hồng"/>
    <s v="Phong"/>
    <d v="2005-07-08T00:00:00"/>
    <s v="08"/>
    <s v="07"/>
    <n v="2005"/>
    <s v="030205002210"/>
    <m/>
    <m/>
    <n v="2351010276"/>
    <s v="Khoa Kiến trúc"/>
    <s v="23K4"/>
    <s v="phongmen87@gmail.com"/>
    <s v="0347812047"/>
    <m/>
    <x v="0"/>
    <s v="PM"/>
    <x v="18"/>
    <x v="1"/>
    <s v="ĐH Kiến Trúc HN - Nhà H"/>
  </r>
  <r>
    <n v="1632"/>
    <s v="Nam"/>
    <s v="Đặng Đức"/>
    <s v="Chính"/>
    <d v="2005-07-13T00:00:00"/>
    <n v="13"/>
    <s v="07"/>
    <n v="2005"/>
    <s v="001205043180"/>
    <m/>
    <m/>
    <n v="2351010067"/>
    <s v="Khoa Kiến trúc"/>
    <s v="23K4"/>
    <s v="chinhdang1307@gmail.com"/>
    <s v="0348860811"/>
    <m/>
    <x v="0"/>
    <s v="PM"/>
    <x v="18"/>
    <x v="1"/>
    <s v="ĐH Kiến Trúc HN - Nhà H"/>
  </r>
  <r>
    <n v="1633"/>
    <s v="Nữ"/>
    <s v="Hoàng Khánh"/>
    <s v="Ly"/>
    <d v="2005-07-15T00:00:00"/>
    <n v="15"/>
    <s v="07"/>
    <n v="2005"/>
    <s v="020305001407"/>
    <m/>
    <m/>
    <n v="2351010224"/>
    <s v="Khoa Kiến trúc"/>
    <s v="23K4"/>
    <s v="hly731322@gmail.com"/>
    <s v="0327507857"/>
    <m/>
    <x v="0"/>
    <s v="PM"/>
    <x v="18"/>
    <x v="1"/>
    <s v="ĐH Kiến Trúc HN - Nhà H"/>
  </r>
  <r>
    <n v="1634"/>
    <s v="Nam"/>
    <s v="Vy Tuấn"/>
    <s v="Cường"/>
    <d v="2005-07-16T00:00:00"/>
    <n v="16"/>
    <n v="7"/>
    <n v="2005"/>
    <s v="020205005277"/>
    <m/>
    <m/>
    <n v="2351010060"/>
    <s v="Khoa Kiến trúc"/>
    <s v="23K4"/>
    <s v="Tuancuong160705@gmail.com"/>
    <s v="0375290982"/>
    <m/>
    <x v="0"/>
    <s v="PM"/>
    <x v="18"/>
    <x v="1"/>
    <s v="ĐH Kiến Trúc HN - Nhà H"/>
  </r>
  <r>
    <n v="1635"/>
    <s v="Nữ"/>
    <s v="Đỗ Bảo"/>
    <s v="Châu"/>
    <d v="2005-07-20T00:00:00"/>
    <n v="20"/>
    <s v="07"/>
    <n v="2005"/>
    <s v="030305006301"/>
    <m/>
    <m/>
    <n v="2351010061"/>
    <s v="Khoa Kiến trúc"/>
    <s v="23K4"/>
    <s v="baochaudo.20705@gmail.com"/>
    <s v="0383481948"/>
    <m/>
    <x v="0"/>
    <s v="PM"/>
    <x v="18"/>
    <x v="1"/>
    <s v="ĐH Kiến Trúc HN - Nhà H"/>
  </r>
  <r>
    <n v="1636"/>
    <s v="Nữ"/>
    <s v="Hoàng Thị"/>
    <s v="Diệu"/>
    <d v="2005-07-24T00:00:00"/>
    <n v="24"/>
    <s v="07"/>
    <n v="2005"/>
    <s v="042305009055"/>
    <m/>
    <m/>
    <n v="2351010070"/>
    <s v="Khoa Kiến trúc"/>
    <s v="23K4"/>
    <s v="hoangthidieu247@gmail.com "/>
    <s v="0396141835"/>
    <m/>
    <x v="0"/>
    <s v="PM"/>
    <x v="18"/>
    <x v="1"/>
    <s v="ĐH Kiến Trúc HN - Nhà H"/>
  </r>
  <r>
    <n v="1637"/>
    <s v="Nam"/>
    <s v="Vũ Mạnh"/>
    <s v="Quân"/>
    <d v="2005-07-25T00:00:00"/>
    <n v="25"/>
    <n v="7"/>
    <n v="2005"/>
    <s v="025205012365"/>
    <m/>
    <m/>
    <n v="2351010299"/>
    <s v="Khoa Kiến trúc"/>
    <s v="23K4"/>
    <s v="vumanhquan250705@gmail.com"/>
    <s v="0345215019"/>
    <m/>
    <x v="0"/>
    <s v="PM"/>
    <x v="18"/>
    <x v="1"/>
    <s v="ĐH Kiến Trúc HN - Nhà H"/>
  </r>
  <r>
    <n v="1638"/>
    <s v="Nam"/>
    <s v="Nguyễn Tùng"/>
    <s v="Dương"/>
    <d v="2005-07-26T00:00:00"/>
    <n v="26"/>
    <n v="7"/>
    <n v="2005"/>
    <s v="001205038276"/>
    <m/>
    <m/>
    <n v="2351010092"/>
    <s v="Khoa Kiến trúc"/>
    <s v="23K4"/>
    <s v="trfyfuio@gmail.com"/>
    <s v="0367884546"/>
    <m/>
    <x v="0"/>
    <s v="PM"/>
    <x v="18"/>
    <x v="1"/>
    <s v="ĐH Kiến Trúc HN - Nhà H"/>
  </r>
  <r>
    <n v="1639"/>
    <s v="Nữ"/>
    <s v="Lê Trần Hải"/>
    <s v="Yến"/>
    <d v="2005-08-07T00:00:00"/>
    <s v="07"/>
    <s v="08"/>
    <n v="2005"/>
    <s v="042305012860"/>
    <m/>
    <m/>
    <n v="2351010384"/>
    <s v="Khoa Kiến trúc"/>
    <s v="23K4"/>
    <s v="yennnhaiii@gmail.com"/>
    <s v="0705409881"/>
    <m/>
    <x v="0"/>
    <s v="PM"/>
    <x v="18"/>
    <x v="1"/>
    <s v="ĐH Kiến Trúc HN - Nhà H"/>
  </r>
  <r>
    <n v="1640"/>
    <s v="Nam"/>
    <s v="Nguyễn Tuấn"/>
    <s v="Việt"/>
    <d v="2005-08-16T00:00:00"/>
    <n v="16"/>
    <s v="08"/>
    <n v="2005"/>
    <s v="027205001246"/>
    <m/>
    <m/>
    <n v="2351010374"/>
    <s v="Khoa Kiến trúc"/>
    <s v="23K4"/>
    <s v="Vietphui1608@gmail.com"/>
    <s v="0398656616"/>
    <m/>
    <x v="0"/>
    <s v="PM"/>
    <x v="18"/>
    <x v="1"/>
    <s v="ĐH Kiến Trúc HN - Nhà H"/>
  </r>
  <r>
    <n v="1641"/>
    <s v="Nữ"/>
    <s v="Bùi Thị Trà"/>
    <s v="Mi"/>
    <d v="2005-08-21T00:00:00"/>
    <n v="21"/>
    <s v="08"/>
    <n v="2005"/>
    <s v="017305005389"/>
    <m/>
    <m/>
    <n v="2351010231"/>
    <s v="Khoa Kiến trúc"/>
    <s v="23K4"/>
    <s v="tramibuithi9@gmail.com "/>
    <s v="0973566254"/>
    <m/>
    <x v="0"/>
    <s v="PM"/>
    <x v="18"/>
    <x v="1"/>
    <s v="ĐH Kiến Trúc HN - Nhà H"/>
  </r>
  <r>
    <n v="1642"/>
    <s v="Nữ"/>
    <s v="Nguyễn Thị Thuỳ"/>
    <s v="Dung"/>
    <d v="2005-08-22T00:00:00"/>
    <n v="22"/>
    <s v="08"/>
    <n v="2005"/>
    <s v="040305025457"/>
    <m/>
    <m/>
    <n v="2351010419"/>
    <s v="Khoa Kiến trúc"/>
    <s v="23K4"/>
    <s v="Dungnguyen27032208@gmail.com"/>
    <s v="0981285370"/>
    <m/>
    <x v="0"/>
    <s v="PM"/>
    <x v="18"/>
    <x v="1"/>
    <s v="ĐH Kiến Trúc HN - Nhà H"/>
  </r>
  <r>
    <n v="1643"/>
    <s v="Nam"/>
    <s v="Đào Duy"/>
    <s v="Huyên"/>
    <d v="2005-08-30T00:00:00"/>
    <n v="30"/>
    <s v="08"/>
    <n v="2005"/>
    <s v="027205003456"/>
    <m/>
    <m/>
    <n v="2351010158"/>
    <s v="Khoa Kiến trúc"/>
    <s v="23K4"/>
    <s v="daoduyhuyen2025@gmail.com"/>
    <s v="0971957328"/>
    <m/>
    <x v="0"/>
    <s v="PM"/>
    <x v="18"/>
    <x v="1"/>
    <s v="ĐH Kiến Trúc HN - Nhà H"/>
  </r>
  <r>
    <n v="1644"/>
    <s v="Nam"/>
    <s v="Nguyễn Phương"/>
    <s v="Nam"/>
    <d v="2005-09-07T00:00:00"/>
    <n v="7"/>
    <n v="9"/>
    <n v="2005"/>
    <s v="038205025018"/>
    <m/>
    <m/>
    <n v="2351010250"/>
    <s v="Khoa Kiến trúc"/>
    <s v="23K4"/>
    <s v="789phuongnpn@gmail.com"/>
    <s v="0379059665"/>
    <m/>
    <x v="0"/>
    <s v="PM"/>
    <x v="18"/>
    <x v="1"/>
    <s v="ĐH Kiến Trúc HN - Nhà H"/>
  </r>
  <r>
    <n v="1645"/>
    <s v="Nam"/>
    <s v="Nguyễn Quang"/>
    <s v="Minh"/>
    <d v="2005-09-09T00:00:00"/>
    <s v="09"/>
    <s v="09"/>
    <n v="2005"/>
    <s v="001205031527"/>
    <m/>
    <m/>
    <n v="2351010242"/>
    <s v="Khoa Kiến trúc"/>
    <s v="23K4"/>
    <s v="yyyy539yyy@gmail.com"/>
    <s v="0365662656"/>
    <m/>
    <x v="0"/>
    <s v="PM"/>
    <x v="18"/>
    <x v="1"/>
    <s v="ĐH Kiến Trúc HN - Nhà H"/>
  </r>
  <r>
    <n v="1646"/>
    <s v="Nữ"/>
    <s v="Phạm Thị"/>
    <s v="Thúy"/>
    <d v="2005-09-10T00:00:00"/>
    <n v="10"/>
    <s v="09"/>
    <n v="2005"/>
    <s v="036305016686"/>
    <m/>
    <m/>
    <n v="2351010350"/>
    <s v="Khoa Kiến trúc"/>
    <s v="23K4"/>
    <s v="phamthuy10905@gmail.com"/>
    <s v="0911340733"/>
    <m/>
    <x v="0"/>
    <s v="PM"/>
    <x v="18"/>
    <x v="1"/>
    <s v="ĐH Kiến Trúc HN - Nhà H"/>
  </r>
  <r>
    <n v="1647"/>
    <s v="Nam"/>
    <s v="Thẩm Thanh"/>
    <s v="Hải"/>
    <d v="2005-09-12T00:00:00"/>
    <n v="12"/>
    <n v="9"/>
    <n v="2005"/>
    <s v="001205004535"/>
    <m/>
    <m/>
    <n v="2351010119"/>
    <s v="Khoa Kiến trúc"/>
    <s v="23K4"/>
    <s v="Thanhhai12092005@gmail.com"/>
    <s v="0333481580"/>
    <m/>
    <x v="0"/>
    <s v="PM"/>
    <x v="18"/>
    <x v="1"/>
    <s v="ĐH Kiến Trúc HN - Nhà H"/>
  </r>
  <r>
    <n v="1648"/>
    <s v="Nam"/>
    <s v="Nguyễn Quang"/>
    <s v="Huy"/>
    <d v="2005-09-19T00:00:00"/>
    <n v="19"/>
    <s v="09"/>
    <n v="2005"/>
    <s v="004205001156"/>
    <m/>
    <m/>
    <n v="2351010150"/>
    <s v="Khoa Kiến trúc"/>
    <s v="23K4"/>
    <s v="huychanh369@gmail.com"/>
    <s v="0984561083"/>
    <m/>
    <x v="0"/>
    <s v="PM"/>
    <x v="18"/>
    <x v="1"/>
    <s v="ĐH Kiến Trúc HN - Nhà H"/>
  </r>
  <r>
    <n v="1649"/>
    <s v="Nam"/>
    <s v="Nguyễn Xuân"/>
    <s v="Lâm"/>
    <d v="2005-09-25T00:00:00"/>
    <n v="25"/>
    <n v="9"/>
    <n v="2005"/>
    <s v="020205000480"/>
    <m/>
    <m/>
    <n v="2351010192"/>
    <s v="Khoa Kiến trúc"/>
    <s v="23K4"/>
    <s v="Lsclace@gmail.com "/>
    <s v="0947592563"/>
    <m/>
    <x v="0"/>
    <s v="PM"/>
    <x v="18"/>
    <x v="1"/>
    <s v="ĐH Kiến Trúc HN - Nhà H"/>
  </r>
  <r>
    <n v="1650"/>
    <s v="Nữ"/>
    <s v="Bùi Thị Khánh"/>
    <s v="Huyền"/>
    <d v="2005-10-01T00:00:00"/>
    <s v="01"/>
    <n v="10"/>
    <n v="2005"/>
    <s v="040305009836"/>
    <m/>
    <m/>
    <n v="2351010159"/>
    <s v="Khoa Kiến trúc"/>
    <s v="23K4"/>
    <s v="buithikhanhhuyen.011005@gmail.com"/>
    <s v="0389226930"/>
    <m/>
    <x v="0"/>
    <s v="PM"/>
    <x v="18"/>
    <x v="1"/>
    <s v="ĐH Kiến Trúc HN - Nhà H"/>
  </r>
  <r>
    <n v="1651"/>
    <s v="Nữ"/>
    <s v="Lê Thị Thu"/>
    <s v="Thảo"/>
    <d v="2005-10-05T00:00:00"/>
    <s v="05"/>
    <n v="10"/>
    <n v="2005"/>
    <s v="001305032595"/>
    <m/>
    <m/>
    <n v="2351010333"/>
    <s v="Khoa Kiến trúc"/>
    <s v="23K4"/>
    <s v="tle510241@gmail.com"/>
    <s v="0982806976"/>
    <m/>
    <x v="0"/>
    <s v="PM"/>
    <x v="18"/>
    <x v="1"/>
    <s v="ĐH Kiến Trúc HN - Nhà H"/>
  </r>
  <r>
    <n v="1652"/>
    <s v="Nam"/>
    <s v="Đinh Xuân"/>
    <s v="Huân"/>
    <d v="2005-10-09T00:00:00"/>
    <s v="09"/>
    <n v="10"/>
    <n v="2005"/>
    <s v="033205003436"/>
    <m/>
    <m/>
    <n v="2351010136"/>
    <s v="Khoa Kiến trúc"/>
    <s v="23K4"/>
    <s v="dxh.09102005@gmail.com"/>
    <s v="0865809106"/>
    <m/>
    <x v="0"/>
    <s v="PM"/>
    <x v="18"/>
    <x v="1"/>
    <s v="ĐH Kiến Trúc HN - Nhà H"/>
  </r>
  <r>
    <n v="1653"/>
    <s v="Nữ"/>
    <s v="Vũ Phương"/>
    <s v="Linh"/>
    <d v="2005-10-11T00:00:00"/>
    <n v="11"/>
    <n v="10"/>
    <n v="2005"/>
    <s v="027305003236"/>
    <m/>
    <m/>
    <n v="2351010208"/>
    <s v="Khoa Kiến trúc"/>
    <s v="23K4"/>
    <s v="Vuphuonglinh9abn@gmail.com "/>
    <s v="0914111005"/>
    <m/>
    <x v="0"/>
    <s v="PM"/>
    <x v="18"/>
    <x v="1"/>
    <s v="ĐH Kiến Trúc HN - Nhà H"/>
  </r>
  <r>
    <n v="1654"/>
    <s v="Nam"/>
    <s v="Bùi Nguyễn"/>
    <s v="Đức"/>
    <d v="2005-10-15T00:00:00"/>
    <n v="15"/>
    <n v="10"/>
    <n v="2005"/>
    <s v="001205036492"/>
    <m/>
    <m/>
    <n v="2351010108"/>
    <s v="Khoa Kiến trúc"/>
    <s v="23K4"/>
    <s v="duc151005@gmail.com"/>
    <s v="0364341661"/>
    <m/>
    <x v="0"/>
    <s v="PM"/>
    <x v="18"/>
    <x v="1"/>
    <s v="ĐH Kiến Trúc HN - Nhà H"/>
  </r>
  <r>
    <n v="1655"/>
    <s v="Nam"/>
    <s v="Dương Vũ"/>
    <s v="Minh"/>
    <d v="2005-10-25T00:00:00"/>
    <n v="25"/>
    <n v="10"/>
    <n v="2005"/>
    <s v="027205003421"/>
    <m/>
    <m/>
    <n v="2351010233"/>
    <s v="Khoa Kiến trúc"/>
    <s v="23K4"/>
    <s v="chieutoanbn@gmail.com"/>
    <s v="0989102005"/>
    <m/>
    <x v="0"/>
    <s v="PM"/>
    <x v="18"/>
    <x v="1"/>
    <s v="ĐH Kiến Trúc HN - Nhà H"/>
  </r>
  <r>
    <n v="1656"/>
    <s v="Nam"/>
    <s v="Bùi Song"/>
    <s v="Toàn"/>
    <d v="2005-11-02T00:00:00"/>
    <s v="02"/>
    <n v="11"/>
    <n v="2005"/>
    <s v="034205006840"/>
    <m/>
    <m/>
    <n v="2351010319"/>
    <s v="Khoa Kiến trúc"/>
    <s v="23K4"/>
    <s v="buisongtoan4@gmail.com"/>
    <s v="0967564220"/>
    <m/>
    <x v="0"/>
    <s v="PM"/>
    <x v="18"/>
    <x v="1"/>
    <s v="ĐH Kiến Trúc HN - Nhà H"/>
  </r>
  <r>
    <n v="1657"/>
    <s v="Nam"/>
    <s v="Trần Quang"/>
    <s v="Dũng"/>
    <d v="2005-11-03T00:00:00"/>
    <s v="03"/>
    <n v="11"/>
    <n v="2005"/>
    <s v="001205055034"/>
    <m/>
    <m/>
    <n v="2351010077"/>
    <s v="Khoa Kiến trúc"/>
    <s v="23K4"/>
    <s v="tranquangdung311@gmail.com"/>
    <s v="0977741891"/>
    <m/>
    <x v="0"/>
    <s v="PM"/>
    <x v="18"/>
    <x v="1"/>
    <s v="ĐH Kiến Trúc HN - Nhà H"/>
  </r>
  <r>
    <n v="1658"/>
    <s v="Nam"/>
    <s v="Nguyễn Văn"/>
    <s v="Hưng"/>
    <d v="2005-11-11T00:00:00"/>
    <n v="11"/>
    <n v="11"/>
    <n v="2005"/>
    <s v="036205003052"/>
    <m/>
    <m/>
    <n v="2351010166"/>
    <s v="Khoa Kiến trúc"/>
    <s v="23K4"/>
    <s v="hungreal1x4@gmail.com"/>
    <s v="0369205542"/>
    <m/>
    <x v="0"/>
    <s v="PM"/>
    <x v="18"/>
    <x v="1"/>
    <s v="ĐH Kiến Trúc HN - Nhà H"/>
  </r>
  <r>
    <n v="1659"/>
    <s v="Nam"/>
    <s v="Trần Thành"/>
    <s v="An"/>
    <d v="2005-11-15T00:00:00"/>
    <n v="15"/>
    <n v="11"/>
    <n v="2005"/>
    <s v="035205007889"/>
    <m/>
    <m/>
    <n v="2351010006"/>
    <s v="Khoa Kiến trúc"/>
    <s v="23K4"/>
    <s v="blackdick15711@gmail.com"/>
    <s v="0352109406"/>
    <m/>
    <x v="0"/>
    <s v="PM"/>
    <x v="18"/>
    <x v="1"/>
    <s v="ĐH Kiến Trúc HN - Nhà H"/>
  </r>
  <r>
    <n v="1660"/>
    <s v="Nam"/>
    <s v="Phùng Hải"/>
    <s v="Đăng"/>
    <d v="2005-11-28T00:00:00"/>
    <n v="28"/>
    <n v="11"/>
    <n v="2005"/>
    <s v="001205025442"/>
    <m/>
    <m/>
    <n v="2351010389"/>
    <s v="Khoa Kiến trúc"/>
    <s v="23K4"/>
    <s v="dangpicasa51@gmail.com"/>
    <s v="0362924628"/>
    <m/>
    <x v="0"/>
    <s v="PM"/>
    <x v="18"/>
    <x v="1"/>
    <s v="ĐH Kiến Trúc HN - Nhà H"/>
  </r>
  <r>
    <n v="1661"/>
    <s v="Nữ"/>
    <s v="Vũ Thu"/>
    <s v="Trang"/>
    <d v="2005-12-03T00:00:00"/>
    <s v="03"/>
    <n v="12"/>
    <n v="2005"/>
    <s v="034305010708"/>
    <m/>
    <m/>
    <n v="2351010359"/>
    <s v="Khoa Kiến trúc"/>
    <s v="23K4"/>
    <s v="vuthutrang2005tb@gmail.com"/>
    <s v="0968045701"/>
    <m/>
    <x v="0"/>
    <s v="PM"/>
    <x v="18"/>
    <x v="1"/>
    <s v="ĐH Kiến Trúc HN - Nhà H"/>
  </r>
  <r>
    <n v="1662"/>
    <s v="Nam"/>
    <s v="Nguyễn Đức Văn"/>
    <s v="Khoa"/>
    <d v="2005-12-16T00:00:00"/>
    <n v="16"/>
    <n v="12"/>
    <n v="2005"/>
    <s v="004205000417"/>
    <m/>
    <m/>
    <n v="2351010186"/>
    <s v="Khoa Kiến trúc"/>
    <s v="23K4"/>
    <s v="khoaclccb@gmail.com"/>
    <s v="0889271886"/>
    <m/>
    <x v="0"/>
    <s v="PM"/>
    <x v="18"/>
    <x v="1"/>
    <s v="ĐH Kiến Trúc HN - Nhà H"/>
  </r>
  <r>
    <n v="1663"/>
    <s v="Nữ"/>
    <s v="Trần Thị Hồng"/>
    <s v="Ánh"/>
    <d v="2005-12-26T00:00:00"/>
    <n v="26"/>
    <n v="12"/>
    <n v="2005"/>
    <s v="038305027959"/>
    <m/>
    <m/>
    <n v="2351010043"/>
    <s v="Khoa Kiến trúc"/>
    <s v="23K4"/>
    <s v="honganhtranthi264@gmail.com"/>
    <s v="0961521015"/>
    <m/>
    <x v="0"/>
    <s v="PM"/>
    <x v="18"/>
    <x v="1"/>
    <s v="ĐH Kiến Trúc HN - Nhà H"/>
  </r>
  <r>
    <n v="1664"/>
    <s v="Nam"/>
    <s v="Lê Phú"/>
    <s v="Hiếu"/>
    <d v="2004-02-14T00:00:00"/>
    <n v="14"/>
    <s v="02"/>
    <n v="2004"/>
    <s v="001204021108"/>
    <m/>
    <m/>
    <n v="2353010034"/>
    <s v="Khoa Quản lý đô thị"/>
    <s v="23KX2"/>
    <s v="hieu297779@gmail.com"/>
    <s v="0865884632"/>
    <m/>
    <x v="0"/>
    <s v="PM"/>
    <x v="19"/>
    <x v="1"/>
    <s v="ĐH Kiến Trúc HN - Nhà H"/>
  </r>
  <r>
    <n v="1665"/>
    <s v="Nam"/>
    <s v="Đỗ Khắc"/>
    <s v="Đạt"/>
    <d v="2005-01-06T00:00:00"/>
    <s v="06"/>
    <s v="01"/>
    <n v="2005"/>
    <s v="031205006468"/>
    <m/>
    <m/>
    <n v="2353010022"/>
    <s v="Khoa Quản lý đô thị"/>
    <s v="23KX2"/>
    <s v="dokhacdat0601@gmail.com"/>
    <s v="0969932265"/>
    <m/>
    <x v="0"/>
    <s v="PM"/>
    <x v="19"/>
    <x v="1"/>
    <s v="ĐH Kiến Trúc HN - Nhà H"/>
  </r>
  <r>
    <n v="1666"/>
    <s v="Nữ"/>
    <s v="Đỗ Phương"/>
    <s v="Anh"/>
    <d v="2005-01-08T00:00:00"/>
    <s v="08"/>
    <s v="01"/>
    <n v="2005"/>
    <s v="001305002615"/>
    <m/>
    <m/>
    <n v="2353010004"/>
    <s v="Khoa Quản lý đô thị"/>
    <s v="23KX2"/>
    <s v="Phanhlism815@gmail.com"/>
    <s v="0865080105"/>
    <m/>
    <x v="0"/>
    <s v="PM"/>
    <x v="19"/>
    <x v="1"/>
    <s v="ĐH Kiến Trúc HN - Nhà H"/>
  </r>
  <r>
    <n v="1667"/>
    <s v="Nam"/>
    <s v="Đặng Lê"/>
    <s v="Kha"/>
    <d v="2005-01-18T00:00:00"/>
    <n v="18"/>
    <s v="01"/>
    <n v="2005"/>
    <s v="001205024756"/>
    <m/>
    <m/>
    <n v="2353010046"/>
    <s v="Khoa Quản lý đô thị"/>
    <s v="23KX2"/>
    <s v="danglekha0105@gmail.com"/>
    <s v="0982180105"/>
    <m/>
    <x v="0"/>
    <s v="PM"/>
    <x v="19"/>
    <x v="1"/>
    <s v="ĐH Kiến Trúc HN - Nhà H"/>
  </r>
  <r>
    <n v="1668"/>
    <s v="Nữ"/>
    <s v="Nguyễn Thị Thu"/>
    <s v="Trang"/>
    <d v="2005-01-21T00:00:00"/>
    <n v="21"/>
    <n v="1"/>
    <n v="2005"/>
    <s v="037305003893"/>
    <m/>
    <m/>
    <n v="2353010100"/>
    <s v="Khoa Quản lý đô thị"/>
    <s v="23KX2"/>
    <s v="nguyentrangnt241@gmail.com"/>
    <s v="0846659659"/>
    <m/>
    <x v="0"/>
    <s v="PM"/>
    <x v="19"/>
    <x v="1"/>
    <s v="ĐH Kiến Trúc HN - Nhà H"/>
  </r>
  <r>
    <n v="1669"/>
    <s v="Nữ"/>
    <s v="Nguyễn Thị"/>
    <s v="Nõn"/>
    <d v="2005-01-25T00:00:00"/>
    <n v="25"/>
    <s v="01"/>
    <n v="2005"/>
    <s v="034305007244"/>
    <m/>
    <m/>
    <n v="2353010064"/>
    <s v="Khoa Quản lý đô thị"/>
    <s v="23KX2"/>
    <s v="nguyenthinon2005@gmail.com"/>
    <s v="0962807189"/>
    <m/>
    <x v="0"/>
    <s v="PM"/>
    <x v="19"/>
    <x v="1"/>
    <s v="ĐH Kiến Trúc HN - Nhà H"/>
  </r>
  <r>
    <n v="1670"/>
    <s v="Nam"/>
    <s v="Bùi Mạnh"/>
    <s v="Quân"/>
    <d v="2005-02-11T00:00:00"/>
    <n v="11"/>
    <s v="02"/>
    <n v="2005"/>
    <s v="031205002036"/>
    <m/>
    <m/>
    <n v="2353010084"/>
    <s v="Khoa Quản lý đô thị"/>
    <s v="23KX2"/>
    <s v="hackplesauce@gmail.com "/>
    <s v="0569281478"/>
    <m/>
    <x v="0"/>
    <s v="PM"/>
    <x v="19"/>
    <x v="1"/>
    <s v="ĐH Kiến Trúc HN - Nhà H"/>
  </r>
  <r>
    <n v="1671"/>
    <s v="Nữ"/>
    <s v="Trần Khánh"/>
    <s v="Huyền"/>
    <d v="2005-02-24T00:00:00"/>
    <n v="24"/>
    <s v="02"/>
    <n v="2005"/>
    <s v="015305000248"/>
    <m/>
    <m/>
    <n v="2353010040"/>
    <s v="Khoa Quản lý đô thị"/>
    <s v="23KX2"/>
    <s v="trankhanhhuyennn@gmail.co"/>
    <s v="0779206649"/>
    <m/>
    <x v="0"/>
    <s v="PM"/>
    <x v="19"/>
    <x v="1"/>
    <s v="ĐH Kiến Trúc HN - Nhà H"/>
  </r>
  <r>
    <n v="1672"/>
    <s v="Nữ"/>
    <s v="Vũ Thị Phương"/>
    <s v="Thảo"/>
    <d v="2005-03-04T00:00:00"/>
    <s v="04"/>
    <s v="03"/>
    <n v="2005"/>
    <s v="022305003148"/>
    <m/>
    <m/>
    <n v="2353010098"/>
    <s v="Khoa Quản lý đô thị"/>
    <s v="23KX2"/>
    <s v="vuthiphuongthao04032005@gmail.com"/>
    <s v="0868344476"/>
    <m/>
    <x v="0"/>
    <s v="PM"/>
    <x v="19"/>
    <x v="1"/>
    <s v="ĐH Kiến Trúc HN - Nhà H"/>
  </r>
  <r>
    <n v="1673"/>
    <s v="Nam"/>
    <s v="Phạm Đức"/>
    <s v="Trung"/>
    <d v="2005-03-17T00:00:00"/>
    <n v="17"/>
    <s v="03"/>
    <n v="2005"/>
    <s v="031205003168"/>
    <m/>
    <m/>
    <n v="2353010104"/>
    <s v="Khoa Quản lý đô thị"/>
    <s v="23KX2"/>
    <s v="trungphamm173@gmail.com"/>
    <s v="0789224435"/>
    <m/>
    <x v="0"/>
    <s v="PM"/>
    <x v="19"/>
    <x v="1"/>
    <s v="ĐH Kiến Trúc HN - Nhà H"/>
  </r>
  <r>
    <n v="1674"/>
    <s v="Nữ"/>
    <s v="Nguyễn Hà"/>
    <s v="Phương"/>
    <d v="2005-03-19T00:00:00"/>
    <n v="19"/>
    <s v="03"/>
    <n v="2005"/>
    <s v="010305000159"/>
    <m/>
    <m/>
    <n v="2353010082"/>
    <s v="Khoa Quản lý đô thị"/>
    <s v="23KX2"/>
    <s v="phuongqueen195@gmail.com "/>
    <s v="0866103369"/>
    <m/>
    <x v="0"/>
    <s v="PM"/>
    <x v="19"/>
    <x v="1"/>
    <s v="ĐH Kiến Trúc HN - Nhà H"/>
  </r>
  <r>
    <n v="1675"/>
    <s v="Nữ"/>
    <s v="Nguyễn Ngọc"/>
    <s v="Hà"/>
    <d v="2005-03-19T00:00:00"/>
    <n v="19"/>
    <s v="03"/>
    <n v="2005"/>
    <s v="001305020353"/>
    <m/>
    <m/>
    <n v="2353010028"/>
    <s v="Khoa Quản lý đô thị"/>
    <s v="23KX2"/>
    <s v="nngocha1903333@gmail.com"/>
    <s v="0946343416"/>
    <m/>
    <x v="0"/>
    <s v="PM"/>
    <x v="19"/>
    <x v="1"/>
    <s v="ĐH Kiến Trúc HN - Nhà H"/>
  </r>
  <r>
    <n v="1676"/>
    <s v="Nữ"/>
    <s v="Đào Huyền"/>
    <s v="Nhi"/>
    <d v="2005-03-26T00:00:00"/>
    <n v="26"/>
    <n v="3"/>
    <n v="2005"/>
    <s v="014305003099"/>
    <m/>
    <m/>
    <n v="2353010070"/>
    <s v="Khoa Quản lý đô thị"/>
    <s v="23KX2"/>
    <s v="kudoxsu@gmail.com"/>
    <s v="0901524857"/>
    <m/>
    <x v="0"/>
    <s v="PM"/>
    <x v="19"/>
    <x v="1"/>
    <s v="ĐH Kiến Trúc HN - Nhà H"/>
  </r>
  <r>
    <n v="1677"/>
    <s v="Nữ"/>
    <s v="Viên Thị"/>
    <s v="Lan"/>
    <d v="2005-03-27T00:00:00"/>
    <n v="27"/>
    <s v="03"/>
    <n v="2005"/>
    <s v="038305016295"/>
    <m/>
    <m/>
    <n v="2353010052"/>
    <s v="Khoa Quản lý đô thị"/>
    <s v="23KX2"/>
    <s v="vienthilan2005th@icloud.com"/>
    <s v="0377527925"/>
    <m/>
    <x v="0"/>
    <s v="PM"/>
    <x v="19"/>
    <x v="1"/>
    <s v="ĐH Kiến Trúc HN - Nhà H"/>
  </r>
  <r>
    <n v="1678"/>
    <s v="Nam"/>
    <s v="Nguyễn Minh"/>
    <s v="Nhật"/>
    <d v="2005-04-04T00:00:00"/>
    <s v="04"/>
    <s v="04"/>
    <n v="2005"/>
    <s v="034205011509"/>
    <m/>
    <m/>
    <n v="2353010068"/>
    <s v="Khoa Quản lý đô thị"/>
    <s v="23KX2"/>
    <s v="ngyminhnhat44@gmail.com"/>
    <s v="0396352429"/>
    <m/>
    <x v="0"/>
    <s v="PM"/>
    <x v="19"/>
    <x v="1"/>
    <s v="ĐH Kiến Trúc HN - Nhà H"/>
  </r>
  <r>
    <n v="1679"/>
    <s v="Nữ"/>
    <s v="Trần Phương"/>
    <s v="Linh"/>
    <d v="2005-04-05T00:00:00"/>
    <s v="05"/>
    <s v="04"/>
    <n v="2005"/>
    <s v="001305001608"/>
    <m/>
    <m/>
    <n v="2353010056"/>
    <s v="Khoa Quản lý đô thị"/>
    <s v="23KX2"/>
    <s v="phuonglinh050405@gmail.com"/>
    <s v="0828523506"/>
    <m/>
    <x v="0"/>
    <s v="PM"/>
    <x v="19"/>
    <x v="1"/>
    <s v="ĐH Kiến Trúc HN - Nhà H"/>
  </r>
  <r>
    <n v="1680"/>
    <s v="Nam"/>
    <s v="Nguyễn Hữu"/>
    <s v="Hùng"/>
    <d v="2005-04-07T00:00:00"/>
    <s v="07"/>
    <s v="04"/>
    <n v="2005"/>
    <s v="014205001023"/>
    <m/>
    <m/>
    <n v="2353010038"/>
    <s v="Khoa Quản lý đô thị"/>
    <s v="23KX2"/>
    <s v="hungexe67@gmail.com"/>
    <s v="0382874542"/>
    <m/>
    <x v="0"/>
    <s v="PM"/>
    <x v="19"/>
    <x v="1"/>
    <s v="ĐH Kiến Trúc HN - Nhà H"/>
  </r>
  <r>
    <n v="1681"/>
    <s v="Nam"/>
    <s v="Trần Hữu"/>
    <s v="Tú"/>
    <d v="2005-04-12T00:00:00"/>
    <n v="12"/>
    <s v="04"/>
    <n v="2005"/>
    <s v="035205001281"/>
    <m/>
    <m/>
    <n v="2353010088"/>
    <s v="Khoa Quản lý đô thị"/>
    <s v="23KX2"/>
    <s v="Tustu923@gmail.com"/>
    <s v="0388758068"/>
    <m/>
    <x v="0"/>
    <s v="PM"/>
    <x v="19"/>
    <x v="1"/>
    <s v="ĐH Kiến Trúc HN - Nhà H"/>
  </r>
  <r>
    <n v="1682"/>
    <s v="Nữ"/>
    <s v="Nguyễn Vi"/>
    <s v="Thảo"/>
    <d v="2005-04-23T00:00:00"/>
    <n v="23"/>
    <s v="04"/>
    <n v="2005"/>
    <s v="001305016581"/>
    <m/>
    <m/>
    <n v="2353010096"/>
    <s v="Khoa Quản lý đô thị"/>
    <s v="23KX2"/>
    <s v="nguyenvithao2@gmail.com"/>
    <s v="0966898165"/>
    <m/>
    <x v="0"/>
    <s v="PM"/>
    <x v="19"/>
    <x v="1"/>
    <s v="ĐH Kiến Trúc HN - Nhà H"/>
  </r>
  <r>
    <n v="1683"/>
    <s v="Nam"/>
    <s v="Hoàng Duy"/>
    <s v="Anh"/>
    <d v="2005-04-27T00:00:00"/>
    <n v="27"/>
    <s v="04"/>
    <n v="2005"/>
    <s v="001205994958"/>
    <m/>
    <m/>
    <n v="2353010006"/>
    <s v="Khoa Quản lý đô thị"/>
    <s v="23KX2"/>
    <s v="duyanhhoang23@gmail.com"/>
    <s v="089 8882585"/>
    <m/>
    <x v="0"/>
    <s v="PM"/>
    <x v="19"/>
    <x v="1"/>
    <s v="ĐH Kiến Trúc HN - Nhà H"/>
  </r>
  <r>
    <n v="1684"/>
    <s v="Nam"/>
    <s v="Đỗ Đức"/>
    <s v="Anh"/>
    <d v="2005-06-21T00:00:00"/>
    <n v="21"/>
    <s v="06"/>
    <n v="2005"/>
    <s v="036205013475"/>
    <m/>
    <m/>
    <n v="2353010002"/>
    <s v="Khoa Quản lý đô thị"/>
    <s v="23KX2"/>
    <s v="ducanhknight1@gmail.com"/>
    <s v="0836360830"/>
    <m/>
    <x v="0"/>
    <s v="PM"/>
    <x v="19"/>
    <x v="1"/>
    <s v="ĐH Kiến Trúc HN - Nhà H"/>
  </r>
  <r>
    <n v="1685"/>
    <s v="Nữ"/>
    <s v="Đỗ Trà"/>
    <s v="My"/>
    <d v="2005-06-25T00:00:00"/>
    <n v="25"/>
    <n v="6"/>
    <n v="2005"/>
    <s v="001305009538"/>
    <m/>
    <m/>
    <n v="2353010062"/>
    <s v="Khoa Quản lý đô thị"/>
    <s v="23KX2"/>
    <s v="mydotra25625@gmail.com"/>
    <s v="0389500522"/>
    <m/>
    <x v="0"/>
    <s v="PM"/>
    <x v="19"/>
    <x v="1"/>
    <s v="ĐH Kiến Trúc HN - Nhà H"/>
  </r>
  <r>
    <n v="1686"/>
    <s v="Nữ"/>
    <s v="Ninh Thị Lan"/>
    <s v="Anh"/>
    <d v="2005-06-29T00:00:00"/>
    <n v="29"/>
    <s v="06"/>
    <n v="2005"/>
    <s v="036305013774"/>
    <m/>
    <m/>
    <n v="2353010008"/>
    <s v="Khoa Quản lý đô thị"/>
    <s v="23KX2"/>
    <s v="ninhlan2906@gmail.com"/>
    <s v="0869930952"/>
    <m/>
    <x v="0"/>
    <s v="PM"/>
    <x v="19"/>
    <x v="1"/>
    <s v="ĐH Kiến Trúc HN - Nhà H"/>
  </r>
  <r>
    <n v="1687"/>
    <s v="Nam"/>
    <s v="Trần Quốc"/>
    <s v="Việt"/>
    <d v="2005-07-04T00:00:00"/>
    <s v="04"/>
    <s v="07"/>
    <n v="2005"/>
    <s v="034205007880"/>
    <m/>
    <m/>
    <n v="2353010110"/>
    <s v="Khoa Quản lý đô thị"/>
    <s v="23KX2"/>
    <s v="viet69508@gmail.com"/>
    <s v="0977357108"/>
    <m/>
    <x v="0"/>
    <s v="PM"/>
    <x v="19"/>
    <x v="1"/>
    <s v="ĐH Kiến Trúc HN - Nhà H"/>
  </r>
  <r>
    <n v="1688"/>
    <s v="Nữ"/>
    <s v="Bùi Thị Thu"/>
    <s v="Hải"/>
    <d v="2005-07-05T00:00:00"/>
    <s v="05"/>
    <s v="07"/>
    <n v="2005"/>
    <s v="034305005852"/>
    <m/>
    <m/>
    <n v="2353010030"/>
    <s v="Khoa Quản lý đô thị"/>
    <s v="23KX2"/>
    <s v="im2ask5705@gmail.com"/>
    <s v="0356755705"/>
    <m/>
    <x v="0"/>
    <s v="PM"/>
    <x v="19"/>
    <x v="1"/>
    <s v="ĐH Kiến Trúc HN - Nhà H"/>
  </r>
  <r>
    <n v="1689"/>
    <s v="Nam"/>
    <s v="Nguyễn Chí"/>
    <s v="Thành"/>
    <d v="2005-07-15T00:00:00"/>
    <n v="15"/>
    <n v="7"/>
    <n v="2005"/>
    <s v="001205007418"/>
    <m/>
    <m/>
    <n v="2353010094"/>
    <s v="Khoa Quản lý đô thị"/>
    <s v="23KX2"/>
    <s v="thanh157205@gmail.com"/>
    <s v="0398085998"/>
    <m/>
    <x v="0"/>
    <s v="PM"/>
    <x v="19"/>
    <x v="1"/>
    <s v="ĐH Kiến Trúc HN - Nhà H"/>
  </r>
  <r>
    <n v="1690"/>
    <s v="Nữ"/>
    <s v="Nguyễn Thị"/>
    <s v="Hoa"/>
    <d v="2005-07-23T00:00:00"/>
    <n v="23"/>
    <s v="07"/>
    <n v="2005"/>
    <s v="034305007007"/>
    <m/>
    <m/>
    <n v="2353010036"/>
    <s v="Khoa Quản lý đô thị"/>
    <s v="23KX2"/>
    <s v="hoan15160@gmail.com"/>
    <s v="0328609412"/>
    <m/>
    <x v="0"/>
    <s v="PM"/>
    <x v="19"/>
    <x v="1"/>
    <s v="ĐH Kiến Trúc HN - Nhà H"/>
  </r>
  <r>
    <n v="1691"/>
    <s v="Nữ"/>
    <s v="Đào Khánh"/>
    <s v="Ly"/>
    <d v="2005-08-30T00:00:00"/>
    <n v="30"/>
    <n v="8"/>
    <n v="2005"/>
    <s v="024305000569"/>
    <m/>
    <m/>
    <n v="2353010058"/>
    <s v="Khoa Quản lý đô thị"/>
    <s v="23KX2"/>
    <s v="daokhanhly10012020@gmail.com"/>
    <s v="0337431046"/>
    <m/>
    <x v="0"/>
    <s v="PM"/>
    <x v="19"/>
    <x v="1"/>
    <s v="ĐH Kiến Trúc HN - Nhà H"/>
  </r>
  <r>
    <n v="1692"/>
    <s v="Nữ"/>
    <s v="Phạm Thị Ngọc"/>
    <s v="Anh"/>
    <d v="2005-09-21T00:00:00"/>
    <n v="21"/>
    <s v="09"/>
    <n v="2005"/>
    <s v="034305006191"/>
    <m/>
    <m/>
    <n v="2353010012"/>
    <s v="Khoa Quản lý đô thị"/>
    <s v="23KX2"/>
    <s v="Ngocanh21092k5@gmail.com "/>
    <s v="0368952632"/>
    <m/>
    <x v="0"/>
    <s v="PM"/>
    <x v="19"/>
    <x v="1"/>
    <s v="ĐH Kiến Trúc HN - Nhà H"/>
  </r>
  <r>
    <n v="1693"/>
    <s v="Nam"/>
    <s v="Nguyễn Tiến"/>
    <s v="Định"/>
    <d v="2005-09-24T00:00:00"/>
    <n v="24"/>
    <s v="09"/>
    <n v="2005"/>
    <s v="026205011200"/>
    <m/>
    <m/>
    <n v="2353010024"/>
    <s v="Khoa Quản lý đô thị"/>
    <s v="23KX2"/>
    <s v="tiendinh2405@gmail.com"/>
    <s v="0398014856"/>
    <m/>
    <x v="0"/>
    <s v="PM"/>
    <x v="19"/>
    <x v="1"/>
    <s v="ĐH Kiến Trúc HN - Nhà H"/>
  </r>
  <r>
    <n v="1694"/>
    <s v="Nam"/>
    <s v="Phạm Anh"/>
    <s v="Tuấn"/>
    <d v="2005-10-07T00:00:00"/>
    <s v="07"/>
    <n v="10"/>
    <n v="2005"/>
    <s v="001205024598"/>
    <m/>
    <m/>
    <n v="2353010090"/>
    <s v="Khoa Quản lý đô thị"/>
    <s v="23KX2"/>
    <s v="phamanhtuan71005@gmail.com"/>
    <s v="0813610046"/>
    <m/>
    <x v="0"/>
    <s v="PM"/>
    <x v="19"/>
    <x v="1"/>
    <s v="ĐH Kiến Trúc HN - Nhà H"/>
  </r>
  <r>
    <n v="1695"/>
    <s v="Nam"/>
    <s v="Lê Tiến Việt"/>
    <s v="Bách"/>
    <d v="2005-10-08T00:00:00"/>
    <s v="08"/>
    <n v="10"/>
    <n v="2005"/>
    <s v="001205018056"/>
    <m/>
    <m/>
    <n v="2353010016"/>
    <s v="Khoa Quản lý đô thị"/>
    <s v="23KX2"/>
    <s v="bachviettienle@gmail.com"/>
    <s v="0965728905"/>
    <m/>
    <x v="0"/>
    <s v="PM"/>
    <x v="19"/>
    <x v="1"/>
    <s v="ĐH Kiến Trúc HN - Nhà H"/>
  </r>
  <r>
    <n v="1696"/>
    <s v="Nữ"/>
    <s v="Trần Thị Uyển"/>
    <s v="Nhi"/>
    <d v="2005-10-17T00:00:00"/>
    <n v="17"/>
    <n v="10"/>
    <n v="2005"/>
    <s v="011305060572"/>
    <m/>
    <m/>
    <n v="2353010074"/>
    <s v="Khoa Quản lý đô thị"/>
    <s v="23KX2"/>
    <s v="nhi171005@gmail.com"/>
    <s v="0393713571"/>
    <m/>
    <x v="0"/>
    <s v="PM"/>
    <x v="19"/>
    <x v="1"/>
    <s v="ĐH Kiến Trúc HN - Nhà H"/>
  </r>
  <r>
    <n v="1697"/>
    <s v="Nam"/>
    <s v="Nguyễn Đình"/>
    <s v="Phong"/>
    <d v="2005-10-21T00:00:00"/>
    <n v="21"/>
    <n v="10"/>
    <n v="2005"/>
    <s v="030205011637"/>
    <m/>
    <m/>
    <n v="2353010078"/>
    <s v="Khoa Quản lý đô thị"/>
    <s v="23KX2"/>
    <s v="phongminhten@gmail.com"/>
    <s v="0378599505"/>
    <m/>
    <x v="0"/>
    <s v="PM"/>
    <x v="19"/>
    <x v="1"/>
    <s v="ĐH Kiến Trúc HN - Nhà H"/>
  </r>
  <r>
    <n v="1698"/>
    <s v="Nữ"/>
    <s v="Phùng Thị Thu"/>
    <s v="Trang"/>
    <d v="2005-10-23T00:00:00"/>
    <n v="23"/>
    <n v="10"/>
    <n v="2005"/>
    <s v="001305036489"/>
    <m/>
    <m/>
    <n v="2353010102"/>
    <s v="Khoa Quản lý đô thị"/>
    <s v="23KX2"/>
    <s v="changgg2310@gmail.com"/>
    <s v="0965730342"/>
    <m/>
    <x v="0"/>
    <s v="PM"/>
    <x v="19"/>
    <x v="1"/>
    <s v="ĐH Kiến Trúc HN - Nhà H"/>
  </r>
  <r>
    <n v="1699"/>
    <s v="Nam"/>
    <s v="Đàm Viết"/>
    <s v="Phi"/>
    <d v="2005-10-24T00:00:00"/>
    <n v="24"/>
    <n v="10"/>
    <n v="2005"/>
    <s v="025205001318"/>
    <m/>
    <m/>
    <n v="2353010076"/>
    <s v="Khoa Quản lý đô thị"/>
    <s v="23KX2"/>
    <s v="phivietdam@gmail.com"/>
    <s v="0344634983"/>
    <m/>
    <x v="0"/>
    <s v="PM"/>
    <x v="19"/>
    <x v="1"/>
    <s v="ĐH Kiến Trúc HN - Nhà H"/>
  </r>
  <r>
    <n v="1700"/>
    <s v="Nam"/>
    <s v="Nguyễn Bảo"/>
    <s v="Sơn"/>
    <d v="2005-10-24T00:00:00"/>
    <n v="24"/>
    <n v="10"/>
    <n v="2005"/>
    <s v="025205010070"/>
    <m/>
    <m/>
    <n v="2353010086"/>
    <s v="Khoa Quản lý đô thị"/>
    <s v="23KX2"/>
    <s v="hungsonpto123@gmail.com"/>
    <s v="0924516886"/>
    <m/>
    <x v="0"/>
    <s v="PM"/>
    <x v="19"/>
    <x v="1"/>
    <s v="ĐH Kiến Trúc HN - Nhà H"/>
  </r>
  <r>
    <n v="1701"/>
    <s v="Nữ"/>
    <s v="Hoàng Thị"/>
    <s v="Duyên"/>
    <d v="2005-11-03T00:00:00"/>
    <n v="3"/>
    <n v="11"/>
    <n v="2005"/>
    <s v="034305008216"/>
    <m/>
    <m/>
    <n v="2353010020"/>
    <s v="Khoa Quản lý đô thị"/>
    <s v="23KX2"/>
    <s v="dh914915@gmail.com"/>
    <s v="0382639205"/>
    <m/>
    <x v="0"/>
    <s v="PM"/>
    <x v="19"/>
    <x v="1"/>
    <s v="ĐH Kiến Trúc HN - Nhà H"/>
  </r>
  <r>
    <n v="1702"/>
    <s v="Nữ"/>
    <s v="Trần Nhật"/>
    <s v="Anh"/>
    <d v="2005-11-03T00:00:00"/>
    <n v="3"/>
    <n v="11"/>
    <n v="2005"/>
    <s v="017305009625"/>
    <m/>
    <m/>
    <n v="2353010014"/>
    <s v="Khoa Quản lý đô thị"/>
    <s v="23KX2"/>
    <s v="banh03112005@gmail.com"/>
    <s v="0983395890"/>
    <m/>
    <x v="0"/>
    <s v="PM"/>
    <x v="19"/>
    <x v="1"/>
    <s v="ĐH Kiến Trúc HN - Nhà H"/>
  </r>
  <r>
    <n v="1703"/>
    <s v="Nam"/>
    <s v="Nguyễn Thành"/>
    <s v="Hưng"/>
    <d v="2005-11-08T00:00:00"/>
    <s v="08"/>
    <n v="11"/>
    <n v="2005"/>
    <s v="001205040108"/>
    <m/>
    <m/>
    <n v="2353010042"/>
    <s v="Khoa Quản lý đô thị"/>
    <s v="23KX2"/>
    <s v="nguyenhung081105@gmail.com"/>
    <s v="0397575938"/>
    <m/>
    <x v="0"/>
    <s v="PM"/>
    <x v="19"/>
    <x v="1"/>
    <s v="ĐH Kiến Trúc HN - Nhà H"/>
  </r>
  <r>
    <n v="1704"/>
    <s v="Nữ"/>
    <s v="Nguyễn Thị"/>
    <s v="Khuyên"/>
    <d v="2005-11-19T00:00:00"/>
    <n v="19"/>
    <n v="11"/>
    <n v="2005"/>
    <s v="037305004540"/>
    <m/>
    <m/>
    <n v="2353010048"/>
    <s v="Khoa Quản lý đô thị"/>
    <s v="23KX2"/>
    <s v="nkhuyenne1105@gmail.com"/>
    <s v="0849579299"/>
    <m/>
    <x v="0"/>
    <s v="PM"/>
    <x v="19"/>
    <x v="1"/>
    <s v="ĐH Kiến Trúc HN - Nhà H"/>
  </r>
  <r>
    <n v="1705"/>
    <s v="Nữ"/>
    <s v="Phạm Minh"/>
    <s v="Chi"/>
    <d v="2005-11-21T00:00:00"/>
    <n v="21"/>
    <n v="11"/>
    <n v="2005"/>
    <s v="022305003031"/>
    <m/>
    <m/>
    <n v="2353010018"/>
    <s v="Khoa Quản lý đô thị"/>
    <s v="23KX2"/>
    <s v="chipham226@gmail.com"/>
    <s v="0339989271"/>
    <m/>
    <x v="0"/>
    <s v="PM"/>
    <x v="19"/>
    <x v="1"/>
    <s v="ĐH Kiến Trúc HN - Nhà H"/>
  </r>
  <r>
    <n v="1706"/>
    <s v="Nữ"/>
    <s v="Lê Thu"/>
    <s v="Giang"/>
    <d v="2005-11-23T00:00:00"/>
    <n v="23"/>
    <n v="11"/>
    <n v="2005"/>
    <s v="001305030097"/>
    <m/>
    <m/>
    <n v="2353010026"/>
    <s v="Khoa Quản lý đô thị"/>
    <s v="23KX2"/>
    <s v="gianggthuu2311@gmail.com"/>
    <s v="0345100165"/>
    <m/>
    <x v="0"/>
    <s v="PM"/>
    <x v="19"/>
    <x v="1"/>
    <s v="ĐH Kiến Trúc HN - Nhà H"/>
  </r>
  <r>
    <n v="1707"/>
    <s v="Nữ"/>
    <s v="Đặng Thị Hồng"/>
    <s v="Hạnh"/>
    <d v="2005-11-25T00:00:00"/>
    <n v="25"/>
    <n v="11"/>
    <n v="2005"/>
    <s v="030305008937"/>
    <m/>
    <m/>
    <n v="2353010032"/>
    <s v="Khoa Quản lý đô thị"/>
    <s v="23KX2"/>
    <s v="dangthihonghanh2511hd@gmail.com"/>
    <s v="0399018366"/>
    <m/>
    <x v="0"/>
    <s v="PM"/>
    <x v="19"/>
    <x v="1"/>
    <s v="ĐH Kiến Trúc HN - Nhà H"/>
  </r>
  <r>
    <n v="1708"/>
    <s v="Nam"/>
    <s v="Hà Minh"/>
    <s v="Phúc"/>
    <d v="2005-11-30T00:00:00"/>
    <n v="30"/>
    <n v="11"/>
    <n v="2005"/>
    <s v="022205003917"/>
    <m/>
    <m/>
    <n v="2353010080"/>
    <s v="Khoa Quản lý đô thị"/>
    <s v="23KX2"/>
    <s v="phuchaminh05@gmail.com"/>
    <s v="0377723515"/>
    <m/>
    <x v="0"/>
    <s v="PM"/>
    <x v="19"/>
    <x v="1"/>
    <s v="ĐH Kiến Trúc HN - Nhà H"/>
  </r>
  <r>
    <n v="1709"/>
    <s v="Nữ"/>
    <s v="Phạm Thị"/>
    <s v="Ngọc"/>
    <d v="2005-12-15T00:00:00"/>
    <n v="15"/>
    <n v="12"/>
    <n v="2005"/>
    <s v="019305006758"/>
    <m/>
    <m/>
    <n v="2353010066"/>
    <s v="Khoa Quản lý đô thị"/>
    <s v="23KX2"/>
    <s v="pngoc15125@gmail.com"/>
    <s v="0343208939"/>
    <m/>
    <x v="0"/>
    <s v="PM"/>
    <x v="20"/>
    <x v="1"/>
    <s v="ĐH Kiến Trúc HN - Nhà H"/>
  </r>
  <r>
    <n v="1710"/>
    <s v="Nữ"/>
    <s v="Nguyễn Hà"/>
    <s v="Vy"/>
    <d v="2005-12-19T00:00:00"/>
    <n v="19"/>
    <n v="12"/>
    <n v="2005"/>
    <s v="001305023503"/>
    <m/>
    <m/>
    <n v="2353010114"/>
    <s v="Khoa Quản lý đô thị"/>
    <s v="23KX2"/>
    <s v="nguyenvy19125@gmail.com"/>
    <s v="0368932319"/>
    <m/>
    <x v="0"/>
    <s v="PM"/>
    <x v="20"/>
    <x v="1"/>
    <s v="ĐH Kiến Trúc HN - Nhà H"/>
  </r>
  <r>
    <n v="1711"/>
    <s v="Nữ"/>
    <s v="Phạm Thu"/>
    <s v="Quyên"/>
    <d v="2003-09-14T00:00:00"/>
    <n v="14"/>
    <s v="09"/>
    <n v="2003"/>
    <s v="024303005558"/>
    <m/>
    <m/>
    <n v="2351080093"/>
    <s v="Khoa Quản lý đô thị"/>
    <s v="23QL1"/>
    <s v="thuquyen051@gmail.com"/>
    <s v="0347791693"/>
    <m/>
    <x v="0"/>
    <s v="PM"/>
    <x v="20"/>
    <x v="1"/>
    <s v="ĐH Kiến Trúc HN - Nhà H"/>
  </r>
  <r>
    <n v="1712"/>
    <s v="Nữ"/>
    <s v="Nguyễn Ngọc"/>
    <s v="Anh"/>
    <d v="2005-01-07T00:00:00"/>
    <s v="07"/>
    <s v="01"/>
    <n v="2005"/>
    <s v="001305000185"/>
    <m/>
    <m/>
    <n v="2351080005"/>
    <s v="Khoa Quản lý đô thị"/>
    <s v="23QL1"/>
    <s v="tqtrangktnn@gmail.com"/>
    <s v="0947070105"/>
    <m/>
    <x v="0"/>
    <s v="PM"/>
    <x v="20"/>
    <x v="1"/>
    <s v="ĐH Kiến Trúc HN - Nhà H"/>
  </r>
  <r>
    <n v="1713"/>
    <s v="Nam"/>
    <s v="Phan Đăng"/>
    <s v="Đạt"/>
    <d v="2005-01-13T00:00:00"/>
    <n v="13"/>
    <n v="1"/>
    <n v="2005"/>
    <s v="001205057614"/>
    <m/>
    <m/>
    <n v="2351080023"/>
    <s v="Khoa Quản lý đô thị"/>
    <s v="23QL1"/>
    <s v="noithatthanhdat2005@gmail.com"/>
    <s v="0335069819"/>
    <m/>
    <x v="0"/>
    <s v="PM"/>
    <x v="20"/>
    <x v="1"/>
    <s v="ĐH Kiến Trúc HN - Nhà H"/>
  </r>
  <r>
    <n v="1714"/>
    <s v="Nữ"/>
    <s v="Phạm Nhật"/>
    <s v="Anh"/>
    <d v="2005-01-31T00:00:00"/>
    <n v="31"/>
    <s v="01"/>
    <n v="2005"/>
    <s v="037305000779"/>
    <m/>
    <m/>
    <n v="2351080009"/>
    <s v="Khoa Quản lý đô thị"/>
    <s v="23QL1"/>
    <s v="tolanhatanh1@gmail.com"/>
    <s v="0823884471"/>
    <m/>
    <x v="0"/>
    <s v="PM"/>
    <x v="20"/>
    <x v="1"/>
    <s v="ĐH Kiến Trúc HN - Nhà H"/>
  </r>
  <r>
    <n v="1715"/>
    <s v="Nữ"/>
    <s v="Trần Lê"/>
    <s v="Hoài"/>
    <d v="2005-02-08T00:00:00"/>
    <s v="08"/>
    <s v="02"/>
    <n v="2005"/>
    <s v="025305010609"/>
    <m/>
    <m/>
    <n v="2351080043"/>
    <s v="Khoa Quản lý đô thị"/>
    <s v="23QL1"/>
    <s v="tranlehoai08022005@gmail.com"/>
    <s v="0385740181"/>
    <m/>
    <x v="0"/>
    <s v="PM"/>
    <x v="20"/>
    <x v="1"/>
    <s v="ĐH Kiến Trúc HN - Nhà H"/>
  </r>
  <r>
    <n v="1716"/>
    <s v="Nam"/>
    <s v="Nguyễn Hoàng"/>
    <s v="Long"/>
    <d v="2005-02-21T00:00:00"/>
    <n v="21"/>
    <n v="2"/>
    <n v="2005"/>
    <s v="033205000043"/>
    <m/>
    <m/>
    <n v="2351080073"/>
    <s v="Khoa Quản lý đô thị"/>
    <s v="23QL1"/>
    <s v="mrhoanglong2012201@gmail.com"/>
    <s v="0968636898"/>
    <m/>
    <x v="0"/>
    <s v="PM"/>
    <x v="20"/>
    <x v="1"/>
    <s v="ĐH Kiến Trúc HN - Nhà H"/>
  </r>
  <r>
    <n v="1717"/>
    <s v="Nam"/>
    <s v="Nguyễn Trung"/>
    <s v="Thành"/>
    <d v="2005-02-22T00:00:00"/>
    <n v="22"/>
    <s v="02"/>
    <n v="2005"/>
    <s v="025205004198"/>
    <m/>
    <m/>
    <n v="2351080105"/>
    <s v="Khoa Quản lý đô thị"/>
    <s v="23QL1"/>
    <s v="therealthanh2802@gmail.com"/>
    <s v="0961620138"/>
    <m/>
    <x v="0"/>
    <s v="PM"/>
    <x v="20"/>
    <x v="1"/>
    <s v="ĐH Kiến Trúc HN - Nhà H"/>
  </r>
  <r>
    <n v="1718"/>
    <s v="Nam"/>
    <s v="Nguyễn Thanh"/>
    <s v="Tùng"/>
    <d v="2005-03-11T00:00:00"/>
    <n v="11"/>
    <n v="3"/>
    <n v="2005"/>
    <s v="001205014642"/>
    <m/>
    <m/>
    <n v="2351080101"/>
    <s v="Khoa Quản lý đô thị"/>
    <s v="23QL1"/>
    <s v="heoleviathan@gmail.com"/>
    <s v="0389052055"/>
    <m/>
    <x v="0"/>
    <s v="PM"/>
    <x v="20"/>
    <x v="1"/>
    <s v="ĐH Kiến Trúc HN - Nhà H"/>
  </r>
  <r>
    <n v="1719"/>
    <s v="Nữ"/>
    <s v="Kim Khánh"/>
    <s v="Huyền"/>
    <d v="2005-03-20T00:00:00"/>
    <n v="20"/>
    <n v="3"/>
    <n v="2005"/>
    <s v="001305002565"/>
    <m/>
    <m/>
    <n v="2351080053"/>
    <s v="Khoa Quản lý đô thị"/>
    <s v="23QL1"/>
    <s v="Heulwen205@gmail.com"/>
    <s v="0398334030"/>
    <m/>
    <x v="0"/>
    <s v="PM"/>
    <x v="20"/>
    <x v="1"/>
    <s v="ĐH Kiến Trúc HN - Nhà H"/>
  </r>
  <r>
    <n v="1720"/>
    <s v="Nam"/>
    <s v="Lê Duy"/>
    <s v="Khánh"/>
    <d v="2005-04-03T00:00:00"/>
    <s v="03"/>
    <s v="04"/>
    <n v="2005"/>
    <s v="008205006137"/>
    <m/>
    <m/>
    <n v="2351080057"/>
    <s v="Khoa Quản lý đô thị"/>
    <s v="23QL1"/>
    <s v="khanhnhtq5@gmail.con"/>
    <s v="0961350236"/>
    <m/>
    <x v="0"/>
    <s v="PM"/>
    <x v="20"/>
    <x v="1"/>
    <s v="ĐH Kiến Trúc HN - Nhà H"/>
  </r>
  <r>
    <n v="1721"/>
    <s v="Nam"/>
    <s v="Nguyễn Tiến"/>
    <s v="Doanh"/>
    <d v="2005-04-10T00:00:00"/>
    <n v="10"/>
    <n v="4"/>
    <n v="2005"/>
    <s v="012205000320"/>
    <m/>
    <m/>
    <n v="2351080017"/>
    <s v="Khoa Quản lý đô thị"/>
    <s v="23QL1"/>
    <s v="doanhnguyentien55@gmail.com"/>
    <s v="0335698923"/>
    <m/>
    <x v="0"/>
    <s v="PM"/>
    <x v="20"/>
    <x v="1"/>
    <s v="ĐH Kiến Trúc HN - Nhà H"/>
  </r>
  <r>
    <n v="1722"/>
    <s v="Nam"/>
    <s v="Bùi Minh"/>
    <s v="Quang"/>
    <d v="2005-04-13T00:00:00"/>
    <n v="13"/>
    <n v="4"/>
    <n v="2005"/>
    <s v="034205000436"/>
    <m/>
    <m/>
    <n v="2351080089"/>
    <s v="Khoa Quản lý đô thị"/>
    <s v="23QL1"/>
    <s v="buiminhquang2005dh@gmail.com"/>
    <s v="0393983566"/>
    <m/>
    <x v="0"/>
    <s v="PM"/>
    <x v="20"/>
    <x v="1"/>
    <s v="ĐH Kiến Trúc HN - Nhà H"/>
  </r>
  <r>
    <n v="1723"/>
    <s v="Nữ"/>
    <s v="Hoàng Thị Thu"/>
    <s v="Hương"/>
    <d v="2005-04-25T00:00:00"/>
    <n v="25"/>
    <s v="04"/>
    <n v="2005"/>
    <s v="015305001620"/>
    <m/>
    <m/>
    <n v="2351080055"/>
    <s v="Khoa Quản lý đô thị"/>
    <s v="23QL1"/>
    <s v="hoangthithuhuong2504@gmail.con"/>
    <s v="0385452524"/>
    <m/>
    <x v="0"/>
    <s v="PM"/>
    <x v="20"/>
    <x v="1"/>
    <s v="ĐH Kiến Trúc HN - Nhà H"/>
  </r>
  <r>
    <n v="1724"/>
    <s v="Nam"/>
    <s v="Hoàng Vĩnh"/>
    <s v="Cường"/>
    <d v="2005-05-05T00:00:00"/>
    <s v="05"/>
    <s v="05"/>
    <n v="2005"/>
    <s v="006205002813"/>
    <m/>
    <m/>
    <n v="2351080013"/>
    <s v="Khoa Quản lý đô thị"/>
    <s v="23QL1"/>
    <s v="25cuonghoang@gmail.com"/>
    <s v="0828501413"/>
    <m/>
    <x v="0"/>
    <s v="PM"/>
    <x v="20"/>
    <x v="1"/>
    <s v="ĐH Kiến Trúc HN - Nhà H"/>
  </r>
  <r>
    <n v="1725"/>
    <s v="Nam"/>
    <s v="Lương Minh"/>
    <s v="Hải"/>
    <d v="2005-05-27T00:00:00"/>
    <n v="27"/>
    <n v="5"/>
    <n v="2005"/>
    <s v="034205003222"/>
    <m/>
    <m/>
    <n v="2351080033"/>
    <s v="Khoa Quản lý đô thị"/>
    <s v="23QL1"/>
    <s v="Luonghaipes2020@gmail.com"/>
    <s v="0357878121"/>
    <m/>
    <x v="0"/>
    <s v="PM"/>
    <x v="20"/>
    <x v="1"/>
    <s v="ĐH Kiến Trúc HN - Nhà H"/>
  </r>
  <r>
    <n v="1726"/>
    <s v="Nam"/>
    <s v="Nguyễn Kim"/>
    <s v="Quý"/>
    <d v="2005-05-31T00:00:00"/>
    <n v="31"/>
    <s v="05"/>
    <n v="2005"/>
    <s v="042205008873"/>
    <m/>
    <m/>
    <n v="2351080091"/>
    <s v="Khoa Quản lý đô thị"/>
    <s v="23QL1"/>
    <s v="Nguyenkimquyhk2020@gmail.com"/>
    <s v="0972218565"/>
    <m/>
    <x v="0"/>
    <s v="PM"/>
    <x v="20"/>
    <x v="1"/>
    <s v="ĐH Kiến Trúc HN - Nhà H"/>
  </r>
  <r>
    <n v="1727"/>
    <s v="Nữ"/>
    <s v="Phùng Thiên"/>
    <s v="An"/>
    <d v="2005-06-19T00:00:00"/>
    <n v="19"/>
    <s v="06"/>
    <n v="2005"/>
    <s v="031305013715"/>
    <m/>
    <m/>
    <n v="2351080003"/>
    <s v="Khoa Quản lý đô thị"/>
    <s v="23QL1"/>
    <s v="phungthienan19@gmail.com"/>
    <s v="0934264299"/>
    <m/>
    <x v="0"/>
    <s v="PM"/>
    <x v="20"/>
    <x v="1"/>
    <s v="ĐH Kiến Trúc HN - Nhà H"/>
  </r>
  <r>
    <n v="1728"/>
    <s v="Nam"/>
    <s v="Nguyễn Đức"/>
    <s v="Tài"/>
    <d v="2005-06-24T00:00:00"/>
    <n v="24"/>
    <n v="6"/>
    <n v="2005"/>
    <s v="024205008027"/>
    <m/>
    <m/>
    <n v="2351080097"/>
    <s v="Khoa Quản lý đô thị"/>
    <s v="23QL1"/>
    <s v="Nguyentaibg67@gmail.com"/>
    <s v="0925185688"/>
    <m/>
    <x v="0"/>
    <s v="PM"/>
    <x v="20"/>
    <x v="1"/>
    <s v="ĐH Kiến Trúc HN - Nhà H"/>
  </r>
  <r>
    <n v="1729"/>
    <s v="Nam"/>
    <s v="Phạm Gia"/>
    <s v="Khánh"/>
    <d v="2005-07-04T00:00:00"/>
    <s v="04"/>
    <s v="07"/>
    <n v="2005"/>
    <s v="038205014825"/>
    <m/>
    <m/>
    <n v="2351080059"/>
    <s v="Khoa Quản lý đô thị"/>
    <s v="23QL1"/>
    <s v="Kpham7342@gmail.com "/>
    <s v="0904737738"/>
    <m/>
    <x v="0"/>
    <s v="PM"/>
    <x v="20"/>
    <x v="1"/>
    <s v="ĐH Kiến Trúc HN - Nhà H"/>
  </r>
  <r>
    <n v="1730"/>
    <s v="Nữ"/>
    <s v="Nguyễn Thị"/>
    <s v="Quỳnh"/>
    <d v="2005-07-10T00:00:00"/>
    <n v="10"/>
    <s v="07"/>
    <n v="2005"/>
    <s v="038305018485"/>
    <m/>
    <m/>
    <n v="2351080095"/>
    <s v="Khoa Quản lý đô thị"/>
    <s v="23QL1"/>
    <s v="qn95260@gmail.com"/>
    <s v="0912429153"/>
    <m/>
    <x v="0"/>
    <s v="PM"/>
    <x v="20"/>
    <x v="1"/>
    <s v="ĐH Kiến Trúc HN - Nhà H"/>
  </r>
  <r>
    <n v="1731"/>
    <s v="Nữ"/>
    <s v="Nguyễn Minh"/>
    <s v="Châu"/>
    <d v="2005-07-12T00:00:00"/>
    <n v="12"/>
    <s v="07"/>
    <n v="2005"/>
    <s v="001305003702"/>
    <m/>
    <m/>
    <n v="2351080015"/>
    <s v="Khoa Quản lý đô thị"/>
    <s v="23QL1"/>
    <s v="ngmchau183@gmail.com"/>
    <s v="0862129058"/>
    <m/>
    <x v="0"/>
    <s v="PM"/>
    <x v="20"/>
    <x v="1"/>
    <s v="ĐH Kiến Trúc HN - Nhà H"/>
  </r>
  <r>
    <n v="1732"/>
    <s v="Nữ"/>
    <s v="Lê Thị Huyền"/>
    <s v="Trang"/>
    <d v="2005-07-13T00:00:00"/>
    <n v="13"/>
    <s v="07"/>
    <n v="2005"/>
    <s v="025305007954"/>
    <m/>
    <m/>
    <n v="2351080111"/>
    <s v="Khoa Quản lý đô thị"/>
    <s v="23QL1"/>
    <s v="Leetran137@gmail.com"/>
    <s v="0346452504"/>
    <m/>
    <x v="0"/>
    <s v="PM"/>
    <x v="20"/>
    <x v="1"/>
    <s v="ĐH Kiến Trúc HN - Nhà H"/>
  </r>
  <r>
    <n v="1733"/>
    <s v="Nam"/>
    <s v="Trương Hoàng"/>
    <s v="Trung"/>
    <d v="2005-07-13T00:00:00"/>
    <n v="13"/>
    <s v="07"/>
    <n v="2005"/>
    <s v="001205051828"/>
    <m/>
    <m/>
    <n v="2351080113"/>
    <s v="Khoa Quản lý đô thị"/>
    <s v="23QL1"/>
    <s v="trungtruonghoang27gmail.com"/>
    <s v="0962042258"/>
    <m/>
    <x v="0"/>
    <s v="PM"/>
    <x v="20"/>
    <x v="1"/>
    <s v="ĐH Kiến Trúc HN - Nhà H"/>
  </r>
  <r>
    <n v="1734"/>
    <s v="Nữ"/>
    <s v="Tống Khánh"/>
    <s v="Linh"/>
    <d v="2005-07-25T00:00:00"/>
    <n v="25"/>
    <s v="07"/>
    <n v="2005"/>
    <s v="038305029331"/>
    <m/>
    <m/>
    <n v="2351080069"/>
    <s v="Khoa Quản lý đô thị"/>
    <s v="23QL1"/>
    <s v="tongkhanhlinh2507@gmail.com"/>
    <s v="0862005820"/>
    <m/>
    <x v="0"/>
    <s v="PM"/>
    <x v="20"/>
    <x v="1"/>
    <s v="ĐH Kiến Trúc HN - Nhà H"/>
  </r>
  <r>
    <n v="1735"/>
    <s v="Nam"/>
    <s v="Trần Viết"/>
    <s v="Huy"/>
    <d v="2005-07-26T00:00:00"/>
    <n v="26"/>
    <s v="07"/>
    <n v="2005"/>
    <s v="001205032101"/>
    <m/>
    <m/>
    <n v="2351080051"/>
    <s v="Khoa Quản lý đô thị"/>
    <s v="23QL1"/>
    <s v="hehe06083@gmail.com"/>
    <s v="0354988847"/>
    <m/>
    <x v="0"/>
    <s v="PM"/>
    <x v="20"/>
    <x v="1"/>
    <s v="ĐH Kiến Trúc HN - Nhà H"/>
  </r>
  <r>
    <n v="1736"/>
    <s v="Nữ"/>
    <s v="Nguyễn Minh"/>
    <s v="Ngọc"/>
    <d v="2005-07-27T00:00:00"/>
    <n v="27"/>
    <n v="7"/>
    <n v="2005"/>
    <s v="027305000078"/>
    <m/>
    <m/>
    <n v="2351080085"/>
    <s v="Khoa Quản lý đô thị"/>
    <s v="23QL1"/>
    <s v="Momhanoi96@gmail.com"/>
    <s v="0378758518"/>
    <m/>
    <x v="0"/>
    <s v="PM"/>
    <x v="20"/>
    <x v="1"/>
    <s v="ĐH Kiến Trúc HN - Nhà H"/>
  </r>
  <r>
    <n v="1737"/>
    <s v="Nam"/>
    <s v="Lê Quang"/>
    <s v="Hiếu"/>
    <d v="2005-08-12T00:00:00"/>
    <n v="12"/>
    <s v="08"/>
    <n v="2005"/>
    <s v="038205022533"/>
    <m/>
    <m/>
    <n v="2351080039"/>
    <s v="Khoa Quản lý đô thị"/>
    <s v="23QL1"/>
    <s v="lehieu1281888@gmail.com"/>
    <s v="0941923656"/>
    <m/>
    <x v="0"/>
    <s v="PM"/>
    <x v="20"/>
    <x v="1"/>
    <s v="ĐH Kiến Trúc HN - Nhà H"/>
  </r>
  <r>
    <n v="1738"/>
    <s v="Nam"/>
    <s v="Lê Minh"/>
    <s v="Khôi"/>
    <d v="2005-08-14T00:00:00"/>
    <n v="14"/>
    <s v="08"/>
    <n v="2005"/>
    <s v="001205005374"/>
    <m/>
    <m/>
    <n v="2351080061"/>
    <s v="Khoa Quản lý đô thị"/>
    <s v="23QL1"/>
    <s v="khoiminhle14@gmail.com"/>
    <s v="0984410040"/>
    <m/>
    <x v="0"/>
    <s v="PM"/>
    <x v="20"/>
    <x v="1"/>
    <s v="ĐH Kiến Trúc HN - Nhà H"/>
  </r>
  <r>
    <n v="1739"/>
    <s v="Nam"/>
    <s v="Nguyễn Hữu"/>
    <s v="Huy"/>
    <d v="2005-08-29T00:00:00"/>
    <n v="29"/>
    <s v="08"/>
    <n v="2005"/>
    <s v="001205005702"/>
    <m/>
    <m/>
    <n v="2351080049"/>
    <s v="Khoa Quản lý đô thị"/>
    <s v="23QL1"/>
    <s v="behuy2908@gmail.com"/>
    <s v="0941395712"/>
    <m/>
    <x v="0"/>
    <s v="PM"/>
    <x v="20"/>
    <x v="1"/>
    <s v="ĐH Kiến Trúc HN - Nhà H"/>
  </r>
  <r>
    <n v="1740"/>
    <s v="Nam"/>
    <s v="Trần Đỗ Hải"/>
    <s v="Minh"/>
    <d v="2005-09-01T00:00:00"/>
    <n v="1"/>
    <n v="9"/>
    <n v="2005"/>
    <s v="031205000707"/>
    <m/>
    <m/>
    <n v="2351080079"/>
    <s v="Khoa Quản lý đô thị"/>
    <s v="23QL1"/>
    <s v="trandohaiminh@gmail.com "/>
    <s v="0964324934"/>
    <m/>
    <x v="0"/>
    <s v="PM"/>
    <x v="20"/>
    <x v="1"/>
    <s v="ĐH Kiến Trúc HN - Nhà H"/>
  </r>
  <r>
    <n v="1741"/>
    <s v="Nữ"/>
    <s v="Đặng Kim"/>
    <s v="Ngân"/>
    <d v="2005-09-15T00:00:00"/>
    <n v="15"/>
    <s v="09"/>
    <n v="2005"/>
    <s v="036305005723"/>
    <m/>
    <m/>
    <n v="2351080083"/>
    <s v="Khoa Quản lý đô thị"/>
    <s v="23QL1"/>
    <s v="kimngandang159@gmail.com"/>
    <s v="0982482786"/>
    <m/>
    <x v="0"/>
    <s v="PM"/>
    <x v="20"/>
    <x v="1"/>
    <s v="ĐH Kiến Trúc HN - Nhà H"/>
  </r>
  <r>
    <n v="1742"/>
    <s v="Nữ"/>
    <s v="Đinh Lê Nhật"/>
    <s v="Minh"/>
    <d v="2005-09-22T00:00:00"/>
    <n v="22"/>
    <s v="09"/>
    <n v="2005"/>
    <s v="001305052214"/>
    <m/>
    <m/>
    <n v="2351080077"/>
    <s v="Khoa Quản lý đô thị"/>
    <s v="23QL1"/>
    <s v="dinhlenhatminh22905@gmail.com"/>
    <s v="0889227339"/>
    <m/>
    <x v="0"/>
    <s v="PM"/>
    <x v="20"/>
    <x v="1"/>
    <s v="ĐH Kiến Trúc HN - Nhà H"/>
  </r>
  <r>
    <n v="1743"/>
    <s v="Nam"/>
    <s v="Quản Thư"/>
    <s v="Hoàn"/>
    <d v="2005-09-30T00:00:00"/>
    <n v="30"/>
    <s v="09"/>
    <n v="2005"/>
    <s v="001205056278"/>
    <m/>
    <m/>
    <n v="2351080045"/>
    <s v="Khoa Quản lý đô thị"/>
    <s v="23QL1"/>
    <s v="thuhoan30092005@gamil.com"/>
    <s v="0379512685"/>
    <m/>
    <x v="0"/>
    <s v="PM"/>
    <x v="20"/>
    <x v="1"/>
    <s v="ĐH Kiến Trúc HN - Nhà H"/>
  </r>
  <r>
    <n v="1744"/>
    <s v="Nam"/>
    <s v="Trương Phi"/>
    <s v="Hùng"/>
    <d v="2005-10-11T00:00:00"/>
    <n v="11"/>
    <n v="10"/>
    <n v="2005"/>
    <s v="036205012276"/>
    <m/>
    <m/>
    <n v="2351080047"/>
    <s v="Khoa Quản lý đô thị"/>
    <s v="23QL1"/>
    <s v="hungphitruong123@gmail.com"/>
    <s v="0828221328"/>
    <m/>
    <x v="0"/>
    <s v="PM"/>
    <x v="20"/>
    <x v="1"/>
    <s v="ĐH Kiến Trúc HN - Nhà H"/>
  </r>
  <r>
    <n v="1745"/>
    <s v="Nữ"/>
    <s v="Nguyễn Thị"/>
    <s v="Thanh"/>
    <d v="2005-10-23T00:00:00"/>
    <n v="23"/>
    <n v="10"/>
    <n v="2005"/>
    <s v="036305014673"/>
    <m/>
    <m/>
    <n v="2351080103"/>
    <s v="Khoa Quản lý đô thị"/>
    <s v="23QL1"/>
    <s v="tt2310205@gmail.com"/>
    <s v="0344607908"/>
    <m/>
    <x v="0"/>
    <s v="PM"/>
    <x v="20"/>
    <x v="1"/>
    <s v="ĐH Kiến Trúc HN - Nhà H"/>
  </r>
  <r>
    <n v="1746"/>
    <s v="Nam"/>
    <s v="Đặng Đức Cao"/>
    <s v="Thắng"/>
    <d v="2005-11-06T00:00:00"/>
    <s v="06"/>
    <n v="11"/>
    <n v="2005"/>
    <s v="001205011759"/>
    <m/>
    <m/>
    <n v="2351080107"/>
    <s v="Khoa Quản lý đô thị"/>
    <s v="23QL1"/>
    <s v="caothangkz66@gmail.com"/>
    <s v="0794087935"/>
    <m/>
    <x v="0"/>
    <s v="PM"/>
    <x v="20"/>
    <x v="1"/>
    <s v="ĐH Kiến Trúc HN - Nhà H"/>
  </r>
  <r>
    <n v="1747"/>
    <s v="Nữ"/>
    <s v="Đinh Thị Thu"/>
    <s v="Hiền"/>
    <d v="2005-11-23T00:00:00"/>
    <n v="23"/>
    <n v="11"/>
    <n v="2005"/>
    <s v="038305003320"/>
    <m/>
    <m/>
    <n v="2351080037"/>
    <s v="Khoa Quản lý đô thị"/>
    <s v="23QL1"/>
    <s v="hientoe9@gmail.com"/>
    <s v="0394068695"/>
    <m/>
    <x v="0"/>
    <s v="PM"/>
    <x v="20"/>
    <x v="1"/>
    <s v="ĐH Kiến Trúc HN - Nhà H"/>
  </r>
  <r>
    <n v="1748"/>
    <s v="Nam"/>
    <s v="Nguyễn Xuân"/>
    <s v="Đức"/>
    <d v="2005-11-24T00:00:00"/>
    <n v="24"/>
    <n v="11"/>
    <n v="2005"/>
    <s v="017205002991"/>
    <m/>
    <m/>
    <n v="2351080031"/>
    <s v="Khoa Quản lý đô thị"/>
    <s v="23QL1"/>
    <s v="xuanduc24112008@gmail.com"/>
    <s v="0363660170"/>
    <m/>
    <x v="0"/>
    <s v="PM"/>
    <x v="20"/>
    <x v="1"/>
    <s v="ĐH Kiến Trúc HN - Nhà H"/>
  </r>
  <r>
    <n v="1749"/>
    <s v="Nam"/>
    <s v="Đinh Tuấn"/>
    <s v="Nam"/>
    <d v="2005-11-26T00:00:00"/>
    <n v="26"/>
    <n v="11"/>
    <n v="2005"/>
    <s v="017205009938"/>
    <m/>
    <m/>
    <n v="2351080081"/>
    <s v="Khoa Quản lý đô thị"/>
    <s v="23QL1"/>
    <s v="dinhtuannam2611@gmail.com"/>
    <s v="0383710536"/>
    <m/>
    <x v="0"/>
    <s v="PM"/>
    <x v="20"/>
    <x v="1"/>
    <s v="ĐH Kiến Trúc HN - Nhà H"/>
  </r>
  <r>
    <n v="1750"/>
    <s v="Nữ"/>
    <s v="Dương Thị Thanh"/>
    <s v="Hằng"/>
    <d v="2005-11-26T00:00:00"/>
    <n v="26"/>
    <n v="11"/>
    <n v="2005"/>
    <s v="027305008670"/>
    <m/>
    <m/>
    <n v="2351080035"/>
    <s v="Khoa Quản lý đô thị"/>
    <s v="23QL1"/>
    <s v="duonghang26112005@gmail.com"/>
    <s v="0328865323"/>
    <m/>
    <x v="0"/>
    <s v="PM"/>
    <x v="20"/>
    <x v="1"/>
    <s v="ĐH Kiến Trúc HN - Nhà H"/>
  </r>
  <r>
    <n v="1751"/>
    <s v="Nam"/>
    <s v="Lê Hải"/>
    <s v="Đăng"/>
    <d v="2005-11-28T00:00:00"/>
    <n v="28"/>
    <n v="11"/>
    <n v="2005"/>
    <s v="001205035828"/>
    <m/>
    <m/>
    <n v="2351080025"/>
    <s v="Khoa Quản lý đô thị"/>
    <s v="23QL1"/>
    <s v="Lehaidang28112005@gmail.com"/>
    <s v="0928867747"/>
    <m/>
    <x v="0"/>
    <s v="PM"/>
    <x v="20"/>
    <x v="1"/>
    <s v="ĐH Kiến Trúc HN - Nhà H"/>
  </r>
  <r>
    <n v="1752"/>
    <s v="Nam"/>
    <s v="Trần Tùng"/>
    <s v="Lâm"/>
    <d v="2005-12-02T00:00:00"/>
    <s v="02"/>
    <n v="12"/>
    <n v="2005"/>
    <s v="022205004284"/>
    <m/>
    <m/>
    <n v="2351080063"/>
    <s v="Khoa Quản lý đô thị"/>
    <s v="23QL1"/>
    <s v="tranlamtm59@gmail.com"/>
    <s v="0769272215"/>
    <m/>
    <x v="0"/>
    <s v="PM"/>
    <x v="20"/>
    <x v="1"/>
    <s v="ĐH Kiến Trúc HN - Nhà H"/>
  </r>
  <r>
    <n v="1753"/>
    <s v="Nữ"/>
    <s v="Nguyễn Thanh"/>
    <s v="Thúy"/>
    <d v="2005-12-14T00:00:00"/>
    <n v="14"/>
    <n v="12"/>
    <n v="2005"/>
    <s v="034305005601"/>
    <m/>
    <m/>
    <n v="2351080109"/>
    <s v="Khoa Quản lý đô thị"/>
    <s v="23QL1"/>
    <s v="nguyenvantho12021971@gmail.com"/>
    <s v="0819303392"/>
    <m/>
    <x v="0"/>
    <s v="PM"/>
    <x v="20"/>
    <x v="1"/>
    <s v="ĐH Kiến Trúc HN - Nhà H"/>
  </r>
  <r>
    <n v="1754"/>
    <s v="Nữ"/>
    <s v="Trương Diệu"/>
    <s v="Thuỳ"/>
    <d v="2005-04-24T00:00:00"/>
    <n v="24"/>
    <s v="04"/>
    <n v="2005"/>
    <s v="001305033149"/>
    <m/>
    <m/>
    <n v="2358040073"/>
    <s v="Khoa Thiết kế mỹ thuật"/>
    <s v="23TT1"/>
    <s v="thuychi2056@gmail.com"/>
    <s v="0346218573"/>
    <m/>
    <x v="0"/>
    <s v="PM"/>
    <x v="21"/>
    <x v="1"/>
    <s v="ĐH Kiến Trúc HN - Nhà H"/>
  </r>
  <r>
    <n v="1755"/>
    <s v="Nữ"/>
    <s v="Nguyễn Thị Thanh"/>
    <s v="Lam"/>
    <d v="2005-05-01T00:00:00"/>
    <s v="01"/>
    <s v="05"/>
    <n v="2005"/>
    <s v="035305006908"/>
    <m/>
    <m/>
    <n v="2358040039"/>
    <s v="Khoa Thiết kế mỹ thuật"/>
    <s v="23TT1"/>
    <s v="nguyenlam15005@gmail.com "/>
    <s v="0347919468"/>
    <m/>
    <x v="0"/>
    <s v="PM"/>
    <x v="21"/>
    <x v="1"/>
    <s v="ĐH Kiến Trúc HN - Nhà H"/>
  </r>
  <r>
    <n v="1756"/>
    <s v="Nữ"/>
    <s v="Chu Thị"/>
    <s v="Dung"/>
    <d v="2005-05-02T00:00:00"/>
    <s v="02"/>
    <s v="05"/>
    <n v="2005"/>
    <s v="027305002929"/>
    <m/>
    <m/>
    <n v="2358040017"/>
    <s v="Khoa Thiết kế mỹ thuật"/>
    <s v="23TT1"/>
    <s v="dung02052005yp@gmail.com "/>
    <s v="0337069256"/>
    <m/>
    <x v="0"/>
    <s v="PM"/>
    <x v="21"/>
    <x v="1"/>
    <s v="ĐH Kiến Trúc HN - Nhà H"/>
  </r>
  <r>
    <n v="1757"/>
    <s v="Nữ"/>
    <s v="Nguyễn Thùy"/>
    <s v="Linh"/>
    <d v="2005-05-08T00:00:00"/>
    <s v="08"/>
    <s v="05"/>
    <n v="2005"/>
    <s v="001305055888"/>
    <m/>
    <m/>
    <n v="2358040047"/>
    <s v="Khoa Thiết kế mỹ thuật"/>
    <s v="23TT1"/>
    <s v="linhnha0123@gmail.com"/>
    <s v="0325635285"/>
    <m/>
    <x v="0"/>
    <s v="PM"/>
    <x v="21"/>
    <x v="1"/>
    <s v="ĐH Kiến Trúc HN - Nhà H"/>
  </r>
  <r>
    <n v="1758"/>
    <s v="Nữ"/>
    <s v="Nguyễn Như"/>
    <s v="Quỳnh"/>
    <d v="2005-05-18T00:00:00"/>
    <n v="18"/>
    <s v="05"/>
    <n v="2005"/>
    <s v="001305025503"/>
    <m/>
    <m/>
    <n v="2358040067"/>
    <s v="Khoa Thiết kế mỹ thuật"/>
    <s v="23TT1"/>
    <s v="qn180505@gmail.com"/>
    <s v="0342374075"/>
    <m/>
    <x v="0"/>
    <s v="PM"/>
    <x v="21"/>
    <x v="1"/>
    <s v="ĐH Kiến Trúc HN - Nhà H"/>
  </r>
  <r>
    <n v="1759"/>
    <s v="Nữ"/>
    <s v="Nguyễn Ngọc"/>
    <s v="Anh"/>
    <d v="2005-06-06T00:00:00"/>
    <s v="06"/>
    <s v="06"/>
    <n v="2005"/>
    <s v="001305007470"/>
    <m/>
    <m/>
    <n v="2358040005"/>
    <s v="Khoa Thiết kế mỹ thuật"/>
    <s v="23TT1"/>
    <s v="nna.hanwtl06@gmail.com"/>
    <s v="0766239288"/>
    <m/>
    <x v="0"/>
    <s v="PM"/>
    <x v="21"/>
    <x v="1"/>
    <s v="ĐH Kiến Trúc HN - Nhà H"/>
  </r>
  <r>
    <n v="1760"/>
    <s v="Nữ"/>
    <s v="Phạm Thị Thu"/>
    <s v="Hường"/>
    <d v="2005-06-24T00:00:00"/>
    <n v="24"/>
    <s v="06"/>
    <n v="2005"/>
    <s v="035305006735"/>
    <m/>
    <m/>
    <n v="2358040037"/>
    <s v="Khoa Thiết kế mỹ thuật"/>
    <s v="23TT1"/>
    <s v="Thuhuongkb98@gmail.com"/>
    <s v="0866856005"/>
    <m/>
    <x v="0"/>
    <s v="PM"/>
    <x v="21"/>
    <x v="1"/>
    <s v="ĐH Kiến Trúc HN - Nhà H"/>
  </r>
  <r>
    <n v="1761"/>
    <s v="Nữ"/>
    <s v="Tạ Hương"/>
    <s v="Thảo"/>
    <d v="2005-07-14T00:00:00"/>
    <n v="14"/>
    <s v="07"/>
    <n v="2005"/>
    <s v="001305019487"/>
    <m/>
    <m/>
    <n v="2358040071"/>
    <s v="Khoa Thiết kế mỹ thuật"/>
    <s v="23TT1"/>
    <s v="thao.tahuong@gmail.com"/>
    <s v="0983583033"/>
    <m/>
    <x v="0"/>
    <s v="PM"/>
    <x v="21"/>
    <x v="1"/>
    <s v="ĐH Kiến Trúc HN - Nhà H"/>
  </r>
  <r>
    <n v="1762"/>
    <s v="Nữ"/>
    <s v="Trần Huyền"/>
    <s v="Trang"/>
    <d v="2005-08-01T00:00:00"/>
    <s v="01"/>
    <s v="08"/>
    <n v="2005"/>
    <s v="034305010735"/>
    <m/>
    <m/>
    <n v="2358040081"/>
    <s v="Khoa Thiết kế mỹ thuật"/>
    <s v="23TT1"/>
    <s v="tranhuyentrang01082005@gmail.com"/>
    <s v="0862767084"/>
    <m/>
    <x v="0"/>
    <s v="PM"/>
    <x v="21"/>
    <x v="1"/>
    <s v="ĐH Kiến Trúc HN - Nhà H"/>
  </r>
  <r>
    <n v="1763"/>
    <s v="Nữ"/>
    <s v="Nguyễn Thị Thu"/>
    <s v="Hà"/>
    <d v="2005-08-06T00:00:00"/>
    <n v="6"/>
    <n v="8"/>
    <n v="2005"/>
    <s v="036305015818"/>
    <m/>
    <m/>
    <n v="2358040021"/>
    <s v="Khoa Thiết kế mỹ thuật"/>
    <s v="23TT1"/>
    <s v="nganha23022005@gmail.com"/>
    <s v="0961008546"/>
    <m/>
    <x v="0"/>
    <s v="PM"/>
    <x v="21"/>
    <x v="1"/>
    <s v="ĐH Kiến Trúc HN - Nhà H"/>
  </r>
  <r>
    <n v="1764"/>
    <s v="Nữ"/>
    <s v="Nguyễn Thị Phương"/>
    <s v="Thúy"/>
    <d v="2005-08-15T00:00:00"/>
    <n v="15"/>
    <s v="08"/>
    <n v="2005"/>
    <s v="001305007707"/>
    <m/>
    <m/>
    <n v="2358040075"/>
    <s v="Khoa Thiết kế mỹ thuật"/>
    <s v="23TT1"/>
    <s v="phuongthuy11a9@gmail.com"/>
    <s v="0347447236"/>
    <m/>
    <x v="0"/>
    <s v="PM"/>
    <x v="21"/>
    <x v="1"/>
    <s v="ĐH Kiến Trúc HN - Nhà H"/>
  </r>
  <r>
    <n v="1765"/>
    <s v="Nam"/>
    <s v="Bùi Văn"/>
    <s v="Duẩn"/>
    <d v="2005-08-20T00:00:00"/>
    <n v="20"/>
    <s v="08"/>
    <n v="2005"/>
    <s v="034205010505"/>
    <m/>
    <m/>
    <n v="2358040015"/>
    <s v="Khoa Thiết kế mỹ thuật"/>
    <s v="23TT1"/>
    <s v="Buiduantd@gmail.com"/>
    <s v="0372129928"/>
    <m/>
    <x v="0"/>
    <s v="PM"/>
    <x v="21"/>
    <x v="1"/>
    <s v="ĐH Kiến Trúc HN - Nhà H"/>
  </r>
  <r>
    <n v="1766"/>
    <s v="Nữ"/>
    <s v="Doãn Thị Thu"/>
    <s v="Huyền"/>
    <d v="2005-08-23T00:00:00"/>
    <n v="23"/>
    <n v="8"/>
    <n v="2005"/>
    <s v="022305008393"/>
    <m/>
    <m/>
    <n v="2358040031"/>
    <s v="Khoa Thiết kế mỹ thuật"/>
    <s v="23TT1"/>
    <s v="doanhuyen2308@icloud.com"/>
    <s v="0364027369"/>
    <m/>
    <x v="0"/>
    <s v="PM"/>
    <x v="21"/>
    <x v="1"/>
    <s v="ĐH Kiến Trúc HN - Nhà H"/>
  </r>
  <r>
    <n v="1767"/>
    <s v="Nữ"/>
    <s v="Nguyễn Thị Kim"/>
    <s v="Liên"/>
    <d v="2005-08-26T00:00:00"/>
    <n v="26"/>
    <n v="8"/>
    <n v="2005"/>
    <s v="001305036014"/>
    <m/>
    <m/>
    <n v="2358040041"/>
    <s v="Khoa Thiết kế mỹ thuật"/>
    <s v="23TT1"/>
    <s v="nguyenlien26082005@gmail.com"/>
    <s v="0353020772"/>
    <m/>
    <x v="0"/>
    <s v="PM"/>
    <x v="21"/>
    <x v="1"/>
    <s v="ĐH Kiến Trúc HN - Nhà H"/>
  </r>
  <r>
    <n v="1768"/>
    <s v="Nữ"/>
    <s v="Mai Thị Ngọc"/>
    <s v="Ánh"/>
    <d v="2005-08-29T00:00:00"/>
    <n v="29"/>
    <n v="8"/>
    <n v="2005"/>
    <s v="027305000216"/>
    <m/>
    <m/>
    <n v="2358040009"/>
    <s v="Khoa Thiết kế mỹ thuật"/>
    <s v="23TT1"/>
    <s v="maingocanh29082005@gmail.com"/>
    <s v="0348384135"/>
    <m/>
    <x v="0"/>
    <s v="PM"/>
    <x v="21"/>
    <x v="1"/>
    <s v="ĐH Kiến Trúc HN - Nhà H"/>
  </r>
  <r>
    <n v="1769"/>
    <s v="Nữ"/>
    <s v="Nguyễn Hoàng Kim"/>
    <s v="Phụng"/>
    <d v="2005-08-29T00:00:00"/>
    <n v="29"/>
    <s v="08"/>
    <n v="2005"/>
    <s v="001305014294"/>
    <m/>
    <m/>
    <n v="2358040061"/>
    <s v="Khoa Thiết kế mỹ thuật"/>
    <s v="23TT1"/>
    <s v="Kphungnghoang@gmail"/>
    <s v="0857721311"/>
    <m/>
    <x v="0"/>
    <s v="PM"/>
    <x v="21"/>
    <x v="1"/>
    <s v="ĐH Kiến Trúc HN - Nhà H"/>
  </r>
  <r>
    <n v="1770"/>
    <s v="Nữ"/>
    <s v="Đỗ Thị Thanh"/>
    <s v="Vân"/>
    <d v="2005-08-31T00:00:00"/>
    <n v="31"/>
    <s v="08"/>
    <n v="2005"/>
    <s v="035305001295"/>
    <m/>
    <m/>
    <n v="2358040083"/>
    <s v="Khoa Thiết kế mỹ thuật"/>
    <s v="23TT1"/>
    <s v="Dothithanhvan429@gmail.com "/>
    <s v="0904825583"/>
    <m/>
    <x v="0"/>
    <s v="PM"/>
    <x v="21"/>
    <x v="1"/>
    <s v="ĐH Kiến Trúc HN - Nhà H"/>
  </r>
  <r>
    <n v="1771"/>
    <s v="Nữ"/>
    <s v="Đào Thị Khánh"/>
    <s v="Linh"/>
    <d v="2005-09-18T00:00:00"/>
    <n v="18"/>
    <s v="09"/>
    <n v="2005"/>
    <s v="027305000044"/>
    <m/>
    <m/>
    <n v="2358040043"/>
    <s v="Khoa Thiết kế mỹ thuật"/>
    <s v="23TT1"/>
    <s v="klinhxd189@gmail.com"/>
    <s v="0911954612"/>
    <m/>
    <x v="0"/>
    <s v="PM"/>
    <x v="21"/>
    <x v="1"/>
    <s v="ĐH Kiến Trúc HN - Nhà H"/>
  </r>
  <r>
    <n v="1772"/>
    <s v="Nữ"/>
    <s v="Trương Thị Ngọc"/>
    <s v="Linh"/>
    <d v="2005-10-10T00:00:00"/>
    <n v="10"/>
    <n v="10"/>
    <n v="2005"/>
    <s v="036305002244"/>
    <m/>
    <m/>
    <n v="2358040051"/>
    <s v="Khoa Thiết kế mỹ thuật"/>
    <s v="23TT1"/>
    <s v="linhlinhtruong76@gmail.com"/>
    <s v="0389340960"/>
    <m/>
    <x v="0"/>
    <s v="PM"/>
    <x v="21"/>
    <x v="1"/>
    <s v="ĐH Kiến Trúc HN - Nhà H"/>
  </r>
  <r>
    <n v="1773"/>
    <s v="Nữ"/>
    <s v="Nguyễn Lan"/>
    <s v="Hương"/>
    <d v="2005-10-31T00:00:00"/>
    <n v="31"/>
    <n v="10"/>
    <n v="2005"/>
    <s v="001305017968"/>
    <m/>
    <m/>
    <n v="2358040035"/>
    <s v="Khoa Thiết kế mỹ thuật"/>
    <s v="23TT1"/>
    <s v="lanhuongn460@gmail.com"/>
    <s v="0373128702"/>
    <m/>
    <x v="0"/>
    <s v="PM"/>
    <x v="21"/>
    <x v="1"/>
    <s v="ĐH Kiến Trúc HN - Nhà H"/>
  </r>
  <r>
    <n v="1774"/>
    <s v="Nữ"/>
    <s v="Trần Khánh"/>
    <s v="Linh"/>
    <d v="2005-11-11T00:00:00"/>
    <n v="11"/>
    <n v="11"/>
    <n v="2005"/>
    <s v="019305002313"/>
    <m/>
    <m/>
    <n v="2358040049"/>
    <s v="Khoa Thiết kế mỹ thuật"/>
    <s v="23TT1"/>
    <s v="linhkhanhtran1111@gmail.com"/>
    <s v="0868479536"/>
    <m/>
    <x v="0"/>
    <s v="PM"/>
    <x v="21"/>
    <x v="1"/>
    <s v="ĐH Kiến Trúc HN - Nhà H"/>
  </r>
  <r>
    <n v="1775"/>
    <s v="Nữ"/>
    <s v="Hoàng Thị"/>
    <s v="Linh"/>
    <d v="2005-11-17T00:00:00"/>
    <n v="17"/>
    <n v="11"/>
    <n v="2005"/>
    <s v="001305017489"/>
    <m/>
    <m/>
    <n v="2358040045"/>
    <s v="Khoa Thiết kế mỹ thuật"/>
    <s v="23TT1"/>
    <s v="hlinh3853@gmail.com "/>
    <s v="0982427211"/>
    <m/>
    <x v="0"/>
    <s v="PM"/>
    <x v="21"/>
    <x v="1"/>
    <s v="ĐH Kiến Trúc HN - Nhà H"/>
  </r>
  <r>
    <n v="1776"/>
    <s v="Nữ"/>
    <s v="Phùng Lương"/>
    <s v="Hiền"/>
    <d v="2005-12-12T00:00:00"/>
    <n v="12"/>
    <n v="12"/>
    <n v="2005"/>
    <s v="038305006413"/>
    <m/>
    <m/>
    <n v="2358040027"/>
    <s v="Khoa Thiết kế mỹ thuật"/>
    <s v="23TT1"/>
    <s v="hienphung416@gmail.com "/>
    <s v="0389241926"/>
    <m/>
    <x v="0"/>
    <s v="PM"/>
    <x v="21"/>
    <x v="1"/>
    <s v="ĐH Kiến Trúc HN - Nhà H"/>
  </r>
  <r>
    <n v="1777"/>
    <s v="Nữ"/>
    <s v="Đỗ Thị Huyền"/>
    <s v="Trang"/>
    <d v="2005-12-14T00:00:00"/>
    <n v="14"/>
    <n v="12"/>
    <n v="2005"/>
    <s v="038305015563"/>
    <m/>
    <m/>
    <n v="2358040079"/>
    <s v="Khoa Thiết kế mỹ thuật"/>
    <s v="23TT1"/>
    <s v="huyntrang1412@gmail.com"/>
    <s v="0822843626"/>
    <m/>
    <x v="0"/>
    <s v="PM"/>
    <x v="21"/>
    <x v="1"/>
    <s v="ĐH Kiến Trúc HN - Nhà H"/>
  </r>
  <r>
    <n v="1778"/>
    <s v="Nữ"/>
    <s v="Nông Thu"/>
    <s v="Huyền"/>
    <d v="2005-12-22T00:00:00"/>
    <n v="22"/>
    <n v="12"/>
    <n v="2005"/>
    <s v="008305006189"/>
    <m/>
    <m/>
    <n v="2358040033"/>
    <s v="Khoa Thiết kế mỹ thuật"/>
    <s v="23TT1"/>
    <s v="huyenlunglinh999@gmail.com"/>
    <s v="0397570346"/>
    <m/>
    <x v="0"/>
    <s v="PM"/>
    <x v="21"/>
    <x v="1"/>
    <s v="ĐH Kiến Trúc HN - Nhà H"/>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FD3B4FF-73A6-4B80-9A37-A7F643DF16D9}" name="PivotTable2" cacheId="4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D28" firstHeaderRow="1" firstDataRow="2" firstDataCol="1"/>
  <pivotFields count="22">
    <pivotField numFmtId="3"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numFmtId="14" showAll="0">
      <items count="2">
        <item x="0"/>
        <item t="default"/>
      </items>
    </pivotField>
    <pivotField showAll="0"/>
    <pivotField axis="axisRow" showAll="0">
      <items count="23">
        <item x="16"/>
        <item x="17"/>
        <item x="18"/>
        <item x="19"/>
        <item x="20"/>
        <item x="21"/>
        <item x="0"/>
        <item x="1"/>
        <item x="2"/>
        <item x="3"/>
        <item x="4"/>
        <item x="5"/>
        <item x="6"/>
        <item x="7"/>
        <item x="8"/>
        <item x="9"/>
        <item x="10"/>
        <item x="11"/>
        <item x="12"/>
        <item x="13"/>
        <item x="14"/>
        <item x="15"/>
        <item t="default"/>
      </items>
    </pivotField>
    <pivotField axis="axisCol" numFmtId="20" showAll="0">
      <items count="3">
        <item x="0"/>
        <item x="1"/>
        <item t="default"/>
      </items>
    </pivotField>
    <pivotField showAll="0"/>
  </pivotFields>
  <rowFields count="2">
    <field x="17"/>
    <field x="19"/>
  </rowFields>
  <rowItems count="24">
    <i>
      <x/>
    </i>
    <i r="1">
      <x/>
    </i>
    <i r="1">
      <x v="1"/>
    </i>
    <i r="1">
      <x v="2"/>
    </i>
    <i r="1">
      <x v="3"/>
    </i>
    <i r="1">
      <x v="4"/>
    </i>
    <i r="1">
      <x v="5"/>
    </i>
    <i r="1">
      <x v="6"/>
    </i>
    <i r="1">
      <x v="7"/>
    </i>
    <i r="1">
      <x v="8"/>
    </i>
    <i r="1">
      <x v="9"/>
    </i>
    <i r="1">
      <x v="10"/>
    </i>
    <i r="1">
      <x v="11"/>
    </i>
    <i r="1">
      <x v="12"/>
    </i>
    <i r="1">
      <x v="13"/>
    </i>
    <i r="1">
      <x v="14"/>
    </i>
    <i r="1">
      <x v="15"/>
    </i>
    <i r="1">
      <x v="16"/>
    </i>
    <i r="1">
      <x v="17"/>
    </i>
    <i r="1">
      <x v="18"/>
    </i>
    <i r="1">
      <x v="19"/>
    </i>
    <i r="1">
      <x v="20"/>
    </i>
    <i r="1">
      <x v="21"/>
    </i>
    <i t="grand">
      <x/>
    </i>
  </rowItems>
  <colFields count="1">
    <field x="20"/>
  </colFields>
  <colItems count="3">
    <i>
      <x/>
    </i>
    <i>
      <x v="1"/>
    </i>
    <i t="grand">
      <x/>
    </i>
  </colItems>
  <dataFields count="1">
    <dataField name="Count of Họ và tên_x000a_Full Name"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bboycn2k4gmail.com/" TargetMode="External"/><Relationship Id="rId7" Type="http://schemas.openxmlformats.org/officeDocument/2006/relationships/printerSettings" Target="../printerSettings/printerSettings1.bin"/><Relationship Id="rId2" Type="http://schemas.openxmlformats.org/officeDocument/2006/relationships/hyperlink" Target="http://trungtruonghoang27gmail.com/" TargetMode="External"/><Relationship Id="rId1" Type="http://schemas.openxmlformats.org/officeDocument/2006/relationships/hyperlink" Target="http://vuthevu2809gmail.com/" TargetMode="External"/><Relationship Id="rId6" Type="http://schemas.openxmlformats.org/officeDocument/2006/relationships/hyperlink" Target="mailto:tuanlam595@gmail.com" TargetMode="External"/><Relationship Id="rId5" Type="http://schemas.openxmlformats.org/officeDocument/2006/relationships/hyperlink" Target="mailto:kvu211804@gmail.com" TargetMode="External"/><Relationship Id="rId10" Type="http://schemas.openxmlformats.org/officeDocument/2006/relationships/comments" Target="../comments1.xml"/><Relationship Id="rId4" Type="http://schemas.openxmlformats.org/officeDocument/2006/relationships/hyperlink" Target="mailto:quangduc28102005@gmail.com"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hyperlink" Target="http://bboycn2k4gmail.com/" TargetMode="External"/><Relationship Id="rId7" Type="http://schemas.openxmlformats.org/officeDocument/2006/relationships/comments" Target="../comments2.xml"/><Relationship Id="rId2" Type="http://schemas.openxmlformats.org/officeDocument/2006/relationships/hyperlink" Target="http://trungtruonghoang27gmail.com/" TargetMode="External"/><Relationship Id="rId1" Type="http://schemas.openxmlformats.org/officeDocument/2006/relationships/hyperlink" Target="http://vuthevu2809gmail.com/"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mailto:tuanlam595@gmail.com" TargetMode="External"/><Relationship Id="rId2" Type="http://schemas.openxmlformats.org/officeDocument/2006/relationships/hyperlink" Target="mailto:kvu211804@gmail.com" TargetMode="External"/><Relationship Id="rId1" Type="http://schemas.openxmlformats.org/officeDocument/2006/relationships/hyperlink" Target="mailto:quangduc28102005@gmail.com"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434B8-9A3C-46C8-9815-50A58C58290D}">
  <dimension ref="A3:D28"/>
  <sheetViews>
    <sheetView topLeftCell="A7" workbookViewId="0">
      <selection activeCell="E7" sqref="E7"/>
    </sheetView>
  </sheetViews>
  <sheetFormatPr defaultRowHeight="12.75" x14ac:dyDescent="0.2"/>
  <cols>
    <col min="1" max="1" width="27.5703125" bestFit="1" customWidth="1"/>
    <col min="2" max="2" width="17" bestFit="1" customWidth="1"/>
    <col min="3" max="3" width="5.5703125" bestFit="1" customWidth="1"/>
    <col min="4" max="4" width="11.7109375" bestFit="1" customWidth="1"/>
    <col min="5" max="7" width="11.42578125" bestFit="1" customWidth="1"/>
    <col min="8" max="23" width="10.42578125" bestFit="1" customWidth="1"/>
    <col min="24" max="24" width="11.7109375" bestFit="1" customWidth="1"/>
  </cols>
  <sheetData>
    <row r="3" spans="1:4" x14ac:dyDescent="0.2">
      <c r="A3" s="69" t="s">
        <v>6765</v>
      </c>
      <c r="B3" s="69" t="s">
        <v>6788</v>
      </c>
    </row>
    <row r="4" spans="1:4" x14ac:dyDescent="0.2">
      <c r="A4" s="69" t="s">
        <v>6750</v>
      </c>
      <c r="B4" s="104">
        <v>0.35416666666666669</v>
      </c>
      <c r="C4" s="104">
        <v>0.5625</v>
      </c>
      <c r="D4" s="104" t="s">
        <v>6751</v>
      </c>
    </row>
    <row r="5" spans="1:4" x14ac:dyDescent="0.2">
      <c r="A5" s="102">
        <v>45235</v>
      </c>
      <c r="B5" s="101">
        <v>889</v>
      </c>
      <c r="C5" s="101">
        <v>889</v>
      </c>
      <c r="D5" s="101">
        <v>1778</v>
      </c>
    </row>
    <row r="6" spans="1:4" x14ac:dyDescent="0.2">
      <c r="A6" s="103" t="s">
        <v>6780</v>
      </c>
      <c r="B6" s="101">
        <v>36</v>
      </c>
      <c r="C6" s="101">
        <v>36</v>
      </c>
      <c r="D6" s="101">
        <v>72</v>
      </c>
    </row>
    <row r="7" spans="1:4" x14ac:dyDescent="0.2">
      <c r="A7" s="103" t="s">
        <v>6781</v>
      </c>
      <c r="B7" s="101">
        <v>33</v>
      </c>
      <c r="C7" s="101">
        <v>33</v>
      </c>
      <c r="D7" s="101">
        <v>66</v>
      </c>
    </row>
    <row r="8" spans="1:4" x14ac:dyDescent="0.2">
      <c r="A8" s="103" t="s">
        <v>6782</v>
      </c>
      <c r="B8" s="101">
        <v>45</v>
      </c>
      <c r="C8" s="101">
        <v>45</v>
      </c>
      <c r="D8" s="101">
        <v>90</v>
      </c>
    </row>
    <row r="9" spans="1:4" x14ac:dyDescent="0.2">
      <c r="A9" s="103" t="s">
        <v>6784</v>
      </c>
      <c r="B9" s="101">
        <v>45</v>
      </c>
      <c r="C9" s="101">
        <v>45</v>
      </c>
      <c r="D9" s="101">
        <v>90</v>
      </c>
    </row>
    <row r="10" spans="1:4" x14ac:dyDescent="0.2">
      <c r="A10" s="103" t="s">
        <v>6786</v>
      </c>
      <c r="B10" s="101">
        <v>45</v>
      </c>
      <c r="C10" s="101">
        <v>45</v>
      </c>
      <c r="D10" s="101">
        <v>90</v>
      </c>
    </row>
    <row r="11" spans="1:4" x14ac:dyDescent="0.2">
      <c r="A11" s="103" t="s">
        <v>6787</v>
      </c>
      <c r="B11" s="101">
        <v>25</v>
      </c>
      <c r="C11" s="101">
        <v>25</v>
      </c>
      <c r="D11" s="101">
        <v>50</v>
      </c>
    </row>
    <row r="12" spans="1:4" x14ac:dyDescent="0.2">
      <c r="A12" s="103" t="s">
        <v>6767</v>
      </c>
      <c r="B12" s="101">
        <v>39</v>
      </c>
      <c r="C12" s="101">
        <v>39</v>
      </c>
      <c r="D12" s="101">
        <v>78</v>
      </c>
    </row>
    <row r="13" spans="1:4" x14ac:dyDescent="0.2">
      <c r="A13" s="103" t="s">
        <v>6768</v>
      </c>
      <c r="B13" s="101">
        <v>39</v>
      </c>
      <c r="C13" s="101">
        <v>39</v>
      </c>
      <c r="D13" s="101">
        <v>78</v>
      </c>
    </row>
    <row r="14" spans="1:4" x14ac:dyDescent="0.2">
      <c r="A14" s="103" t="s">
        <v>6769</v>
      </c>
      <c r="B14" s="101">
        <v>42</v>
      </c>
      <c r="C14" s="101">
        <v>42</v>
      </c>
      <c r="D14" s="101">
        <v>84</v>
      </c>
    </row>
    <row r="15" spans="1:4" x14ac:dyDescent="0.2">
      <c r="A15" s="103" t="s">
        <v>6770</v>
      </c>
      <c r="B15" s="101">
        <v>34</v>
      </c>
      <c r="C15" s="101">
        <v>34</v>
      </c>
      <c r="D15" s="101">
        <v>68</v>
      </c>
    </row>
    <row r="16" spans="1:4" x14ac:dyDescent="0.2">
      <c r="A16" s="103" t="s">
        <v>6783</v>
      </c>
      <c r="B16" s="101">
        <v>34</v>
      </c>
      <c r="C16" s="101">
        <v>34</v>
      </c>
      <c r="D16" s="101">
        <v>68</v>
      </c>
    </row>
    <row r="17" spans="1:4" x14ac:dyDescent="0.2">
      <c r="A17" s="103" t="s">
        <v>6771</v>
      </c>
      <c r="B17" s="101">
        <v>52</v>
      </c>
      <c r="C17" s="101">
        <v>52</v>
      </c>
      <c r="D17" s="101">
        <v>104</v>
      </c>
    </row>
    <row r="18" spans="1:4" x14ac:dyDescent="0.2">
      <c r="A18" s="103" t="s">
        <v>6772</v>
      </c>
      <c r="B18" s="101">
        <v>51</v>
      </c>
      <c r="C18" s="101">
        <v>51</v>
      </c>
      <c r="D18" s="101">
        <v>102</v>
      </c>
    </row>
    <row r="19" spans="1:4" x14ac:dyDescent="0.2">
      <c r="A19" s="103" t="s">
        <v>6766</v>
      </c>
      <c r="B19" s="101">
        <v>57</v>
      </c>
      <c r="C19" s="101">
        <v>57</v>
      </c>
      <c r="D19" s="101">
        <v>114</v>
      </c>
    </row>
    <row r="20" spans="1:4" x14ac:dyDescent="0.2">
      <c r="A20" s="103" t="s">
        <v>6773</v>
      </c>
      <c r="B20" s="101">
        <v>33</v>
      </c>
      <c r="C20" s="101">
        <v>33</v>
      </c>
      <c r="D20" s="101">
        <v>66</v>
      </c>
    </row>
    <row r="21" spans="1:4" x14ac:dyDescent="0.2">
      <c r="A21" s="103" t="s">
        <v>6774</v>
      </c>
      <c r="B21" s="101">
        <v>34</v>
      </c>
      <c r="C21" s="101">
        <v>34</v>
      </c>
      <c r="D21" s="101">
        <v>68</v>
      </c>
    </row>
    <row r="22" spans="1:4" x14ac:dyDescent="0.2">
      <c r="A22" s="103" t="s">
        <v>6775</v>
      </c>
      <c r="B22" s="101">
        <v>46</v>
      </c>
      <c r="C22" s="101">
        <v>46</v>
      </c>
      <c r="D22" s="101">
        <v>92</v>
      </c>
    </row>
    <row r="23" spans="1:4" x14ac:dyDescent="0.2">
      <c r="A23" s="103" t="s">
        <v>6776</v>
      </c>
      <c r="B23" s="101">
        <v>50</v>
      </c>
      <c r="C23" s="101">
        <v>50</v>
      </c>
      <c r="D23" s="101">
        <v>100</v>
      </c>
    </row>
    <row r="24" spans="1:4" x14ac:dyDescent="0.2">
      <c r="A24" s="103" t="s">
        <v>6777</v>
      </c>
      <c r="B24" s="101">
        <v>31</v>
      </c>
      <c r="C24" s="101">
        <v>31</v>
      </c>
      <c r="D24" s="101">
        <v>62</v>
      </c>
    </row>
    <row r="25" spans="1:4" x14ac:dyDescent="0.2">
      <c r="A25" s="103" t="s">
        <v>6778</v>
      </c>
      <c r="B25" s="101">
        <v>40</v>
      </c>
      <c r="C25" s="101">
        <v>40</v>
      </c>
      <c r="D25" s="101">
        <v>80</v>
      </c>
    </row>
    <row r="26" spans="1:4" x14ac:dyDescent="0.2">
      <c r="A26" s="103" t="s">
        <v>6779</v>
      </c>
      <c r="B26" s="101">
        <v>33</v>
      </c>
      <c r="C26" s="101">
        <v>33</v>
      </c>
      <c r="D26" s="101">
        <v>66</v>
      </c>
    </row>
    <row r="27" spans="1:4" x14ac:dyDescent="0.2">
      <c r="A27" s="103" t="s">
        <v>6785</v>
      </c>
      <c r="B27" s="101">
        <v>45</v>
      </c>
      <c r="C27" s="101">
        <v>45</v>
      </c>
      <c r="D27" s="101">
        <v>90</v>
      </c>
    </row>
    <row r="28" spans="1:4" x14ac:dyDescent="0.2">
      <c r="A28" s="102" t="s">
        <v>6751</v>
      </c>
      <c r="B28" s="101">
        <v>889</v>
      </c>
      <c r="C28" s="101">
        <v>889</v>
      </c>
      <c r="D28" s="101">
        <v>1778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AE6A4-B8A1-4823-8AB8-FAF87E84B824}">
  <dimension ref="A1:V1788"/>
  <sheetViews>
    <sheetView tabSelected="1" topLeftCell="A276" workbookViewId="0">
      <selection activeCell="I279" sqref="I279"/>
    </sheetView>
  </sheetViews>
  <sheetFormatPr defaultColWidth="11.42578125" defaultRowHeight="12.75" x14ac:dyDescent="0.2"/>
  <cols>
    <col min="1" max="1" width="9.28515625" style="128" customWidth="1"/>
    <col min="2" max="2" width="8.42578125" style="34" customWidth="1"/>
    <col min="3" max="3" width="21" style="34" customWidth="1"/>
    <col min="4" max="4" width="10" style="34" customWidth="1"/>
    <col min="5" max="5" width="15.5703125" style="34" customWidth="1"/>
    <col min="6" max="8" width="10.85546875" style="34" customWidth="1"/>
    <col min="9" max="9" width="21.28515625" style="34" customWidth="1"/>
    <col min="10" max="11" width="6.140625" style="34" customWidth="1"/>
    <col min="12" max="12" width="15.5703125" style="34" bestFit="1" customWidth="1"/>
    <col min="13" max="13" width="24.7109375" style="34" bestFit="1" customWidth="1"/>
    <col min="14" max="14" width="11.42578125" style="34"/>
    <col min="15" max="15" width="14.28515625" style="34" bestFit="1" customWidth="1"/>
    <col min="16" max="17" width="13.42578125" style="34" customWidth="1"/>
    <col min="18" max="18" width="11.5703125" style="34" bestFit="1" customWidth="1"/>
    <col min="19" max="19" width="13" style="34" customWidth="1"/>
    <col min="20" max="20" width="17.28515625" style="56" customWidth="1"/>
    <col min="21" max="21" width="11.5703125" style="34" bestFit="1" customWidth="1"/>
    <col min="22" max="22" width="29.28515625" style="34" customWidth="1"/>
    <col min="23" max="16384" width="11.42578125" style="34"/>
  </cols>
  <sheetData>
    <row r="1" spans="1:22" s="12" customFormat="1" ht="9" customHeight="1" x14ac:dyDescent="0.25">
      <c r="A1" s="125" t="s">
        <v>6666</v>
      </c>
      <c r="F1" s="11"/>
      <c r="G1" s="11"/>
      <c r="H1" s="11"/>
      <c r="I1" s="11"/>
      <c r="J1" s="11"/>
      <c r="K1" s="11"/>
      <c r="L1" s="11"/>
      <c r="N1" s="11"/>
      <c r="R1" s="13"/>
      <c r="S1" s="13" t="s">
        <v>6667</v>
      </c>
      <c r="T1" s="87"/>
    </row>
    <row r="2" spans="1:22" s="14" customFormat="1" ht="54.75" customHeight="1" x14ac:dyDescent="0.2">
      <c r="A2" s="93" t="s">
        <v>6668</v>
      </c>
      <c r="B2" s="93"/>
      <c r="C2" s="93"/>
      <c r="D2" s="93"/>
      <c r="E2" s="93"/>
      <c r="F2" s="93"/>
      <c r="G2" s="93"/>
      <c r="H2" s="93"/>
      <c r="I2" s="93"/>
      <c r="J2" s="93"/>
      <c r="K2" s="93"/>
      <c r="L2" s="93"/>
      <c r="M2" s="93"/>
      <c r="N2" s="93"/>
      <c r="O2" s="93"/>
      <c r="P2" s="93"/>
      <c r="Q2" s="93"/>
      <c r="R2" s="93"/>
      <c r="S2" s="93"/>
      <c r="T2" s="88"/>
    </row>
    <row r="3" spans="1:22" s="14" customFormat="1" ht="33.75" customHeight="1" x14ac:dyDescent="0.2">
      <c r="A3" s="94" t="s">
        <v>6688</v>
      </c>
      <c r="B3" s="94"/>
      <c r="C3" s="94"/>
      <c r="D3" s="94"/>
      <c r="E3" s="94"/>
      <c r="F3" s="94"/>
      <c r="G3" s="94"/>
      <c r="H3" s="94"/>
      <c r="I3" s="94"/>
      <c r="J3" s="94"/>
      <c r="K3" s="94"/>
      <c r="L3" s="94"/>
      <c r="M3" s="94"/>
      <c r="N3" s="94"/>
      <c r="O3" s="94"/>
      <c r="P3" s="94"/>
      <c r="Q3" s="94"/>
      <c r="R3" s="94"/>
      <c r="S3" s="94"/>
      <c r="T3" s="89"/>
    </row>
    <row r="4" spans="1:22" s="14" customFormat="1" ht="24.75" customHeight="1" x14ac:dyDescent="0.2">
      <c r="A4" s="95" t="s">
        <v>6669</v>
      </c>
      <c r="B4" s="95"/>
      <c r="C4" s="95"/>
      <c r="D4" s="96" t="s">
        <v>6670</v>
      </c>
      <c r="E4" s="96"/>
      <c r="F4" s="96"/>
      <c r="G4" s="96"/>
      <c r="H4" s="96"/>
      <c r="I4" s="96"/>
      <c r="J4" s="96"/>
      <c r="K4" s="96"/>
      <c r="L4" s="96"/>
      <c r="M4" s="96"/>
      <c r="N4" s="22"/>
      <c r="O4" s="23" t="s">
        <v>6671</v>
      </c>
      <c r="P4" s="23"/>
      <c r="Q4" s="23"/>
      <c r="R4" s="24"/>
      <c r="S4" s="23"/>
      <c r="T4" s="90"/>
    </row>
    <row r="5" spans="1:22" s="14" customFormat="1" ht="24.75" customHeight="1" x14ac:dyDescent="0.2">
      <c r="A5" s="95" t="s">
        <v>6672</v>
      </c>
      <c r="B5" s="95"/>
      <c r="C5" s="95"/>
      <c r="F5" s="97" t="s">
        <v>6673</v>
      </c>
      <c r="G5" s="97"/>
      <c r="H5" s="97"/>
      <c r="I5" s="97"/>
      <c r="J5" s="14" t="s">
        <v>6674</v>
      </c>
      <c r="L5" s="97" t="s">
        <v>6675</v>
      </c>
      <c r="M5" s="97"/>
      <c r="N5" s="31"/>
      <c r="R5" s="25"/>
      <c r="T5" s="86"/>
    </row>
    <row r="6" spans="1:22" s="14" customFormat="1" ht="20.25" customHeight="1" x14ac:dyDescent="0.2">
      <c r="A6" s="95" t="s">
        <v>6676</v>
      </c>
      <c r="B6" s="95"/>
      <c r="C6" s="95"/>
      <c r="D6" s="98"/>
      <c r="E6" s="98"/>
      <c r="F6" s="98"/>
      <c r="G6" s="98"/>
      <c r="H6" s="98"/>
      <c r="I6" s="98"/>
      <c r="J6" s="98"/>
      <c r="K6" s="98"/>
      <c r="L6" s="98"/>
      <c r="M6" s="98"/>
      <c r="N6" s="98"/>
      <c r="O6" s="98"/>
      <c r="P6" s="98"/>
      <c r="Q6" s="98"/>
      <c r="R6" s="98"/>
      <c r="T6" s="86"/>
    </row>
    <row r="7" spans="1:22" s="14" customFormat="1" ht="20.25" customHeight="1" x14ac:dyDescent="0.2">
      <c r="A7" s="95" t="s">
        <v>6677</v>
      </c>
      <c r="B7" s="95"/>
      <c r="C7" s="95"/>
      <c r="D7" s="98"/>
      <c r="E7" s="98"/>
      <c r="F7" s="98"/>
      <c r="G7" s="98"/>
      <c r="H7" s="98"/>
      <c r="I7" s="26"/>
      <c r="J7" s="26"/>
      <c r="K7" s="26"/>
      <c r="L7" s="26"/>
      <c r="M7" s="27" t="s">
        <v>6678</v>
      </c>
      <c r="N7" s="26"/>
      <c r="R7" s="28"/>
      <c r="S7" s="28"/>
      <c r="T7" s="91"/>
    </row>
    <row r="8" spans="1:22" s="14" customFormat="1" ht="20.25" customHeight="1" x14ac:dyDescent="0.2">
      <c r="A8" s="95" t="s">
        <v>6679</v>
      </c>
      <c r="B8" s="95"/>
      <c r="C8" s="95"/>
      <c r="D8" s="95"/>
      <c r="E8" s="31"/>
      <c r="F8" s="29"/>
      <c r="G8" s="29"/>
      <c r="H8" s="29"/>
      <c r="I8" s="26"/>
      <c r="J8" s="26"/>
      <c r="K8" s="26"/>
      <c r="L8" s="26"/>
      <c r="M8" s="27" t="s">
        <v>6680</v>
      </c>
      <c r="N8" s="26"/>
      <c r="P8" s="14" t="s">
        <v>6681</v>
      </c>
      <c r="R8" s="28"/>
      <c r="S8" s="28"/>
      <c r="T8" s="91"/>
    </row>
    <row r="9" spans="1:22" s="14" customFormat="1" ht="21" customHeight="1" x14ac:dyDescent="0.2">
      <c r="A9" s="92" t="s">
        <v>6682</v>
      </c>
      <c r="B9" s="92"/>
      <c r="C9" s="92"/>
      <c r="D9" s="92"/>
      <c r="E9" s="31"/>
      <c r="F9" s="29"/>
      <c r="G9" s="29"/>
      <c r="H9" s="29"/>
      <c r="I9" s="26"/>
      <c r="J9" s="26"/>
      <c r="K9" s="26"/>
      <c r="L9" s="26"/>
      <c r="N9" s="26"/>
      <c r="R9" s="28"/>
      <c r="S9" s="28"/>
      <c r="T9" s="91"/>
    </row>
    <row r="10" spans="1:22" s="111" customFormat="1" ht="65.25" customHeight="1" x14ac:dyDescent="0.25">
      <c r="A10" s="126" t="s">
        <v>6792</v>
      </c>
      <c r="B10" s="105" t="s">
        <v>6793</v>
      </c>
      <c r="C10" s="106" t="s">
        <v>6794</v>
      </c>
      <c r="D10" s="106" t="s">
        <v>6749</v>
      </c>
      <c r="E10" s="105" t="s">
        <v>6690</v>
      </c>
      <c r="F10" s="107" t="s">
        <v>6795</v>
      </c>
      <c r="G10" s="107" t="s">
        <v>6796</v>
      </c>
      <c r="H10" s="107" t="s">
        <v>6797</v>
      </c>
      <c r="I10" s="107" t="s">
        <v>6798</v>
      </c>
      <c r="J10" s="107" t="s">
        <v>6799</v>
      </c>
      <c r="K10" s="107" t="s">
        <v>6800</v>
      </c>
      <c r="L10" s="107" t="s">
        <v>6801</v>
      </c>
      <c r="M10" s="105" t="s">
        <v>6802</v>
      </c>
      <c r="N10" s="105" t="s">
        <v>6803</v>
      </c>
      <c r="O10" s="108" t="s">
        <v>6804</v>
      </c>
      <c r="P10" s="109" t="s">
        <v>6805</v>
      </c>
      <c r="Q10" s="109" t="s">
        <v>6743</v>
      </c>
      <c r="R10" s="110" t="s">
        <v>6806</v>
      </c>
      <c r="S10" s="110" t="s">
        <v>6807</v>
      </c>
      <c r="T10" s="110" t="s">
        <v>6691</v>
      </c>
      <c r="U10" s="110" t="s">
        <v>6789</v>
      </c>
      <c r="V10" s="110" t="s">
        <v>6790</v>
      </c>
    </row>
    <row r="11" spans="1:22" s="111" customFormat="1" ht="33.75" customHeight="1" x14ac:dyDescent="0.25">
      <c r="A11" s="127">
        <v>1</v>
      </c>
      <c r="B11" s="112" t="s">
        <v>2</v>
      </c>
      <c r="C11" s="113" t="s">
        <v>5661</v>
      </c>
      <c r="D11" s="113" t="s">
        <v>5403</v>
      </c>
      <c r="E11" s="114">
        <f t="shared" ref="E11:E74" si="0">DATE(H11,G11,F11)</f>
        <v>38356</v>
      </c>
      <c r="F11" s="115" t="s">
        <v>34</v>
      </c>
      <c r="G11" s="115" t="s">
        <v>30</v>
      </c>
      <c r="H11" s="112">
        <v>2005</v>
      </c>
      <c r="I11" s="115" t="s">
        <v>1042</v>
      </c>
      <c r="J11" s="112"/>
      <c r="K11" s="112"/>
      <c r="L11" s="112">
        <v>2355020027</v>
      </c>
      <c r="M11" s="116" t="s">
        <v>28</v>
      </c>
      <c r="N11" s="112" t="s">
        <v>169</v>
      </c>
      <c r="O11" s="113" t="s">
        <v>1041</v>
      </c>
      <c r="P11" s="115" t="s">
        <v>1043</v>
      </c>
      <c r="Q11" s="117"/>
      <c r="R11" s="118">
        <v>45235</v>
      </c>
      <c r="S11" s="115" t="s">
        <v>6752</v>
      </c>
      <c r="T11" s="115" t="s">
        <v>6767</v>
      </c>
      <c r="U11" s="119">
        <v>0.35416666666666669</v>
      </c>
      <c r="V11" s="120" t="s">
        <v>6791</v>
      </c>
    </row>
    <row r="12" spans="1:22" s="111" customFormat="1" ht="33.75" customHeight="1" x14ac:dyDescent="0.25">
      <c r="A12" s="127">
        <v>2</v>
      </c>
      <c r="B12" s="112" t="s">
        <v>2</v>
      </c>
      <c r="C12" s="113" t="s">
        <v>5679</v>
      </c>
      <c r="D12" s="113" t="s">
        <v>5432</v>
      </c>
      <c r="E12" s="114">
        <f t="shared" si="0"/>
        <v>38366</v>
      </c>
      <c r="F12" s="112">
        <v>14</v>
      </c>
      <c r="G12" s="115" t="s">
        <v>30</v>
      </c>
      <c r="H12" s="112">
        <v>2005</v>
      </c>
      <c r="I12" s="115" t="s">
        <v>1540</v>
      </c>
      <c r="J12" s="112"/>
      <c r="K12" s="112"/>
      <c r="L12" s="112">
        <v>2355020085</v>
      </c>
      <c r="M12" s="116" t="s">
        <v>28</v>
      </c>
      <c r="N12" s="112" t="s">
        <v>169</v>
      </c>
      <c r="O12" s="113" t="s">
        <v>1539</v>
      </c>
      <c r="P12" s="115" t="s">
        <v>1541</v>
      </c>
      <c r="Q12" s="117"/>
      <c r="R12" s="118">
        <v>45235</v>
      </c>
      <c r="S12" s="115" t="s">
        <v>6752</v>
      </c>
      <c r="T12" s="115" t="s">
        <v>6767</v>
      </c>
      <c r="U12" s="119">
        <v>0.35416666666666669</v>
      </c>
      <c r="V12" s="120" t="s">
        <v>6791</v>
      </c>
    </row>
    <row r="13" spans="1:22" s="111" customFormat="1" ht="33.75" customHeight="1" x14ac:dyDescent="0.25">
      <c r="A13" s="127">
        <v>3</v>
      </c>
      <c r="B13" s="112" t="s">
        <v>2</v>
      </c>
      <c r="C13" s="113" t="s">
        <v>5628</v>
      </c>
      <c r="D13" s="113" t="s">
        <v>5391</v>
      </c>
      <c r="E13" s="114">
        <f t="shared" si="0"/>
        <v>38377</v>
      </c>
      <c r="F13" s="112">
        <v>25</v>
      </c>
      <c r="G13" s="112">
        <v>1</v>
      </c>
      <c r="H13" s="112">
        <v>2005</v>
      </c>
      <c r="I13" s="115" t="s">
        <v>218</v>
      </c>
      <c r="J13" s="112"/>
      <c r="K13" s="112"/>
      <c r="L13" s="112">
        <v>2355020055</v>
      </c>
      <c r="M13" s="116" t="s">
        <v>28</v>
      </c>
      <c r="N13" s="112" t="s">
        <v>169</v>
      </c>
      <c r="O13" s="113" t="s">
        <v>220</v>
      </c>
      <c r="P13" s="115" t="s">
        <v>219</v>
      </c>
      <c r="Q13" s="117"/>
      <c r="R13" s="118">
        <v>45235</v>
      </c>
      <c r="S13" s="115" t="s">
        <v>6752</v>
      </c>
      <c r="T13" s="115" t="s">
        <v>6767</v>
      </c>
      <c r="U13" s="119">
        <v>0.35416666666666669</v>
      </c>
      <c r="V13" s="120" t="s">
        <v>6791</v>
      </c>
    </row>
    <row r="14" spans="1:22" s="111" customFormat="1" ht="33.75" customHeight="1" x14ac:dyDescent="0.25">
      <c r="A14" s="127">
        <v>4</v>
      </c>
      <c r="B14" s="112" t="s">
        <v>2</v>
      </c>
      <c r="C14" s="113" t="s">
        <v>5773</v>
      </c>
      <c r="D14" s="113" t="s">
        <v>5479</v>
      </c>
      <c r="E14" s="114">
        <f t="shared" si="0"/>
        <v>38378</v>
      </c>
      <c r="F14" s="112">
        <v>26</v>
      </c>
      <c r="G14" s="115" t="s">
        <v>30</v>
      </c>
      <c r="H14" s="112">
        <v>2005</v>
      </c>
      <c r="I14" s="115" t="s">
        <v>3939</v>
      </c>
      <c r="J14" s="112"/>
      <c r="K14" s="112"/>
      <c r="L14" s="112">
        <v>2355020033</v>
      </c>
      <c r="M14" s="116" t="s">
        <v>28</v>
      </c>
      <c r="N14" s="112" t="s">
        <v>169</v>
      </c>
      <c r="O14" s="113" t="s">
        <v>3938</v>
      </c>
      <c r="P14" s="115" t="s">
        <v>3940</v>
      </c>
      <c r="Q14" s="117"/>
      <c r="R14" s="118">
        <v>45235</v>
      </c>
      <c r="S14" s="115" t="s">
        <v>6752</v>
      </c>
      <c r="T14" s="115" t="s">
        <v>6767</v>
      </c>
      <c r="U14" s="119">
        <v>0.35416666666666669</v>
      </c>
      <c r="V14" s="120" t="s">
        <v>6791</v>
      </c>
    </row>
    <row r="15" spans="1:22" s="111" customFormat="1" ht="33.75" customHeight="1" x14ac:dyDescent="0.25">
      <c r="A15" s="127">
        <v>5</v>
      </c>
      <c r="B15" s="112" t="s">
        <v>10</v>
      </c>
      <c r="C15" s="113" t="s">
        <v>5812</v>
      </c>
      <c r="D15" s="113" t="s">
        <v>5412</v>
      </c>
      <c r="E15" s="114">
        <f t="shared" si="0"/>
        <v>38381</v>
      </c>
      <c r="F15" s="112">
        <v>29</v>
      </c>
      <c r="G15" s="112">
        <v>1</v>
      </c>
      <c r="H15" s="112">
        <v>2005</v>
      </c>
      <c r="I15" s="115" t="s">
        <v>5164</v>
      </c>
      <c r="J15" s="112"/>
      <c r="K15" s="112"/>
      <c r="L15" s="112">
        <v>2355020037</v>
      </c>
      <c r="M15" s="116" t="s">
        <v>28</v>
      </c>
      <c r="N15" s="112" t="s">
        <v>169</v>
      </c>
      <c r="O15" s="113" t="s">
        <v>5166</v>
      </c>
      <c r="P15" s="115" t="s">
        <v>5165</v>
      </c>
      <c r="Q15" s="117"/>
      <c r="R15" s="118">
        <v>45235</v>
      </c>
      <c r="S15" s="115" t="s">
        <v>6752</v>
      </c>
      <c r="T15" s="115" t="s">
        <v>6767</v>
      </c>
      <c r="U15" s="119">
        <v>0.35416666666666669</v>
      </c>
      <c r="V15" s="120" t="s">
        <v>6791</v>
      </c>
    </row>
    <row r="16" spans="1:22" s="111" customFormat="1" ht="33.75" customHeight="1" x14ac:dyDescent="0.25">
      <c r="A16" s="127">
        <v>6</v>
      </c>
      <c r="B16" s="112" t="s">
        <v>2</v>
      </c>
      <c r="C16" s="113" t="s">
        <v>5670</v>
      </c>
      <c r="D16" s="113" t="s">
        <v>5425</v>
      </c>
      <c r="E16" s="114">
        <f t="shared" si="0"/>
        <v>38384</v>
      </c>
      <c r="F16" s="115" t="s">
        <v>30</v>
      </c>
      <c r="G16" s="115" t="s">
        <v>156</v>
      </c>
      <c r="H16" s="112">
        <v>2005</v>
      </c>
      <c r="I16" s="115" t="s">
        <v>1211</v>
      </c>
      <c r="J16" s="112"/>
      <c r="K16" s="112"/>
      <c r="L16" s="112">
        <v>2355020045</v>
      </c>
      <c r="M16" s="116" t="s">
        <v>28</v>
      </c>
      <c r="N16" s="112" t="s">
        <v>169</v>
      </c>
      <c r="O16" s="113" t="s">
        <v>1210</v>
      </c>
      <c r="P16" s="115" t="s">
        <v>1212</v>
      </c>
      <c r="Q16" s="117"/>
      <c r="R16" s="118">
        <v>45235</v>
      </c>
      <c r="S16" s="115" t="s">
        <v>6752</v>
      </c>
      <c r="T16" s="115" t="s">
        <v>6767</v>
      </c>
      <c r="U16" s="119">
        <v>0.35416666666666669</v>
      </c>
      <c r="V16" s="120" t="s">
        <v>6791</v>
      </c>
    </row>
    <row r="17" spans="1:22" s="111" customFormat="1" ht="33.75" customHeight="1" x14ac:dyDescent="0.25">
      <c r="A17" s="127">
        <v>7</v>
      </c>
      <c r="B17" s="112" t="s">
        <v>2</v>
      </c>
      <c r="C17" s="113" t="s">
        <v>5638</v>
      </c>
      <c r="D17" s="113" t="s">
        <v>5400</v>
      </c>
      <c r="E17" s="114">
        <f t="shared" si="0"/>
        <v>38408</v>
      </c>
      <c r="F17" s="112">
        <v>25</v>
      </c>
      <c r="G17" s="115" t="s">
        <v>156</v>
      </c>
      <c r="H17" s="112">
        <v>2005</v>
      </c>
      <c r="I17" s="115" t="s">
        <v>525</v>
      </c>
      <c r="J17" s="112"/>
      <c r="K17" s="112"/>
      <c r="L17" s="112">
        <v>2355020079</v>
      </c>
      <c r="M17" s="116" t="s">
        <v>28</v>
      </c>
      <c r="N17" s="112" t="s">
        <v>169</v>
      </c>
      <c r="O17" s="113" t="s">
        <v>523</v>
      </c>
      <c r="P17" s="115" t="s">
        <v>526</v>
      </c>
      <c r="Q17" s="117"/>
      <c r="R17" s="118">
        <v>45235</v>
      </c>
      <c r="S17" s="115" t="s">
        <v>6752</v>
      </c>
      <c r="T17" s="115" t="s">
        <v>6767</v>
      </c>
      <c r="U17" s="119">
        <v>0.35416666666666669</v>
      </c>
      <c r="V17" s="120" t="s">
        <v>6791</v>
      </c>
    </row>
    <row r="18" spans="1:22" s="111" customFormat="1" ht="33.75" customHeight="1" x14ac:dyDescent="0.25">
      <c r="A18" s="127">
        <v>8</v>
      </c>
      <c r="B18" s="112" t="s">
        <v>2</v>
      </c>
      <c r="C18" s="113" t="s">
        <v>320</v>
      </c>
      <c r="D18" s="113" t="s">
        <v>5390</v>
      </c>
      <c r="E18" s="114">
        <f t="shared" si="0"/>
        <v>38423</v>
      </c>
      <c r="F18" s="112">
        <v>12</v>
      </c>
      <c r="G18" s="112">
        <v>3</v>
      </c>
      <c r="H18" s="112">
        <v>2005</v>
      </c>
      <c r="I18" s="115" t="s">
        <v>170</v>
      </c>
      <c r="J18" s="112"/>
      <c r="K18" s="112"/>
      <c r="L18" s="112">
        <v>2355020029</v>
      </c>
      <c r="M18" s="116" t="s">
        <v>28</v>
      </c>
      <c r="N18" s="112" t="s">
        <v>169</v>
      </c>
      <c r="O18" s="113" t="s">
        <v>168</v>
      </c>
      <c r="P18" s="115" t="s">
        <v>171</v>
      </c>
      <c r="Q18" s="117"/>
      <c r="R18" s="118">
        <v>45235</v>
      </c>
      <c r="S18" s="115" t="s">
        <v>6752</v>
      </c>
      <c r="T18" s="115" t="s">
        <v>6767</v>
      </c>
      <c r="U18" s="119">
        <v>0.35416666666666669</v>
      </c>
      <c r="V18" s="120" t="s">
        <v>6791</v>
      </c>
    </row>
    <row r="19" spans="1:22" s="111" customFormat="1" ht="33.75" customHeight="1" x14ac:dyDescent="0.25">
      <c r="A19" s="127">
        <v>9</v>
      </c>
      <c r="B19" s="112" t="s">
        <v>2</v>
      </c>
      <c r="C19" s="113" t="s">
        <v>5686</v>
      </c>
      <c r="D19" s="113" t="s">
        <v>5413</v>
      </c>
      <c r="E19" s="114">
        <f t="shared" si="0"/>
        <v>38435</v>
      </c>
      <c r="F19" s="112">
        <v>24</v>
      </c>
      <c r="G19" s="115" t="s">
        <v>1</v>
      </c>
      <c r="H19" s="112">
        <v>2005</v>
      </c>
      <c r="I19" s="115" t="s">
        <v>5368</v>
      </c>
      <c r="J19" s="112"/>
      <c r="K19" s="112"/>
      <c r="L19" s="112">
        <v>2355020051</v>
      </c>
      <c r="M19" s="116" t="s">
        <v>28</v>
      </c>
      <c r="N19" s="112" t="s">
        <v>169</v>
      </c>
      <c r="O19" s="113" t="s">
        <v>1905</v>
      </c>
      <c r="P19" s="115" t="s">
        <v>1906</v>
      </c>
      <c r="Q19" s="117"/>
      <c r="R19" s="118">
        <v>45235</v>
      </c>
      <c r="S19" s="115" t="s">
        <v>6752</v>
      </c>
      <c r="T19" s="115" t="s">
        <v>6767</v>
      </c>
      <c r="U19" s="119">
        <v>0.35416666666666669</v>
      </c>
      <c r="V19" s="120" t="s">
        <v>6791</v>
      </c>
    </row>
    <row r="20" spans="1:22" s="111" customFormat="1" ht="33.75" customHeight="1" x14ac:dyDescent="0.25">
      <c r="A20" s="127">
        <v>10</v>
      </c>
      <c r="B20" s="112" t="s">
        <v>10</v>
      </c>
      <c r="C20" s="113" t="s">
        <v>5770</v>
      </c>
      <c r="D20" s="113" t="s">
        <v>5395</v>
      </c>
      <c r="E20" s="114">
        <f t="shared" si="0"/>
        <v>38442</v>
      </c>
      <c r="F20" s="112">
        <v>31</v>
      </c>
      <c r="G20" s="115" t="s">
        <v>1</v>
      </c>
      <c r="H20" s="112">
        <v>2005</v>
      </c>
      <c r="I20" s="115" t="s">
        <v>3843</v>
      </c>
      <c r="J20" s="112"/>
      <c r="K20" s="112"/>
      <c r="L20" s="112">
        <v>2355020001</v>
      </c>
      <c r="M20" s="116" t="s">
        <v>28</v>
      </c>
      <c r="N20" s="112" t="s">
        <v>169</v>
      </c>
      <c r="O20" s="113" t="s">
        <v>3842</v>
      </c>
      <c r="P20" s="115" t="s">
        <v>3844</v>
      </c>
      <c r="Q20" s="117"/>
      <c r="R20" s="118">
        <v>45235</v>
      </c>
      <c r="S20" s="115" t="s">
        <v>6752</v>
      </c>
      <c r="T20" s="115" t="s">
        <v>6767</v>
      </c>
      <c r="U20" s="119">
        <v>0.35416666666666669</v>
      </c>
      <c r="V20" s="120" t="s">
        <v>6791</v>
      </c>
    </row>
    <row r="21" spans="1:22" s="111" customFormat="1" ht="33.75" customHeight="1" x14ac:dyDescent="0.25">
      <c r="A21" s="127">
        <v>11</v>
      </c>
      <c r="B21" s="112" t="s">
        <v>10</v>
      </c>
      <c r="C21" s="113" t="s">
        <v>5637</v>
      </c>
      <c r="D21" s="113" t="s">
        <v>5395</v>
      </c>
      <c r="E21" s="114">
        <f t="shared" si="0"/>
        <v>38443</v>
      </c>
      <c r="F21" s="112">
        <v>1</v>
      </c>
      <c r="G21" s="112">
        <v>4</v>
      </c>
      <c r="H21" s="112">
        <v>2005</v>
      </c>
      <c r="I21" s="115" t="s">
        <v>484</v>
      </c>
      <c r="J21" s="112"/>
      <c r="K21" s="112"/>
      <c r="L21" s="112">
        <v>2355020003</v>
      </c>
      <c r="M21" s="116" t="s">
        <v>28</v>
      </c>
      <c r="N21" s="112" t="s">
        <v>169</v>
      </c>
      <c r="O21" s="113" t="s">
        <v>483</v>
      </c>
      <c r="P21" s="115" t="s">
        <v>485</v>
      </c>
      <c r="Q21" s="117"/>
      <c r="R21" s="118">
        <v>45235</v>
      </c>
      <c r="S21" s="115" t="s">
        <v>6752</v>
      </c>
      <c r="T21" s="115" t="s">
        <v>6767</v>
      </c>
      <c r="U21" s="119">
        <v>0.35416666666666669</v>
      </c>
      <c r="V21" s="120" t="s">
        <v>6791</v>
      </c>
    </row>
    <row r="22" spans="1:22" s="111" customFormat="1" ht="33.75" customHeight="1" x14ac:dyDescent="0.25">
      <c r="A22" s="127">
        <v>12</v>
      </c>
      <c r="B22" s="112" t="s">
        <v>2</v>
      </c>
      <c r="C22" s="113" t="s">
        <v>5703</v>
      </c>
      <c r="D22" s="113" t="s">
        <v>5395</v>
      </c>
      <c r="E22" s="114">
        <f t="shared" si="0"/>
        <v>38445</v>
      </c>
      <c r="F22" s="115" t="s">
        <v>1</v>
      </c>
      <c r="G22" s="115" t="s">
        <v>34</v>
      </c>
      <c r="H22" s="112">
        <v>2005</v>
      </c>
      <c r="I22" s="115" t="s">
        <v>2438</v>
      </c>
      <c r="J22" s="112"/>
      <c r="K22" s="112"/>
      <c r="L22" s="112">
        <v>2355020005</v>
      </c>
      <c r="M22" s="116" t="s">
        <v>28</v>
      </c>
      <c r="N22" s="112" t="s">
        <v>169</v>
      </c>
      <c r="O22" s="113" t="s">
        <v>2437</v>
      </c>
      <c r="P22" s="115" t="s">
        <v>2439</v>
      </c>
      <c r="Q22" s="117"/>
      <c r="R22" s="118">
        <v>45235</v>
      </c>
      <c r="S22" s="115" t="s">
        <v>6752</v>
      </c>
      <c r="T22" s="115" t="s">
        <v>6767</v>
      </c>
      <c r="U22" s="119">
        <v>0.35416666666666669</v>
      </c>
      <c r="V22" s="120" t="s">
        <v>6791</v>
      </c>
    </row>
    <row r="23" spans="1:22" s="111" customFormat="1" ht="33.75" customHeight="1" x14ac:dyDescent="0.25">
      <c r="A23" s="127">
        <v>13</v>
      </c>
      <c r="B23" s="112" t="s">
        <v>2</v>
      </c>
      <c r="C23" s="113" t="s">
        <v>5711</v>
      </c>
      <c r="D23" s="113" t="s">
        <v>5453</v>
      </c>
      <c r="E23" s="114">
        <f t="shared" si="0"/>
        <v>38477</v>
      </c>
      <c r="F23" s="112">
        <v>5</v>
      </c>
      <c r="G23" s="112">
        <v>5</v>
      </c>
      <c r="H23" s="112">
        <v>2005</v>
      </c>
      <c r="I23" s="115" t="s">
        <v>2721</v>
      </c>
      <c r="J23" s="112"/>
      <c r="K23" s="112"/>
      <c r="L23" s="112">
        <v>2355020087</v>
      </c>
      <c r="M23" s="116" t="s">
        <v>28</v>
      </c>
      <c r="N23" s="112" t="s">
        <v>169</v>
      </c>
      <c r="O23" s="113" t="s">
        <v>2720</v>
      </c>
      <c r="P23" s="115" t="s">
        <v>2722</v>
      </c>
      <c r="Q23" s="117"/>
      <c r="R23" s="118">
        <v>45235</v>
      </c>
      <c r="S23" s="115" t="s">
        <v>6752</v>
      </c>
      <c r="T23" s="115" t="s">
        <v>6767</v>
      </c>
      <c r="U23" s="119">
        <v>0.35416666666666669</v>
      </c>
      <c r="V23" s="120" t="s">
        <v>6791</v>
      </c>
    </row>
    <row r="24" spans="1:22" s="111" customFormat="1" ht="33.75" customHeight="1" x14ac:dyDescent="0.25">
      <c r="A24" s="127">
        <v>14</v>
      </c>
      <c r="B24" s="112" t="s">
        <v>2</v>
      </c>
      <c r="C24" s="113" t="s">
        <v>5697</v>
      </c>
      <c r="D24" s="113" t="s">
        <v>5444</v>
      </c>
      <c r="E24" s="114">
        <f t="shared" si="0"/>
        <v>38502</v>
      </c>
      <c r="F24" s="112">
        <v>30</v>
      </c>
      <c r="G24" s="115" t="s">
        <v>109</v>
      </c>
      <c r="H24" s="112">
        <v>2005</v>
      </c>
      <c r="I24" s="115" t="s">
        <v>2231</v>
      </c>
      <c r="J24" s="112"/>
      <c r="K24" s="112"/>
      <c r="L24" s="112">
        <v>2355020091</v>
      </c>
      <c r="M24" s="116" t="s">
        <v>28</v>
      </c>
      <c r="N24" s="112" t="s">
        <v>169</v>
      </c>
      <c r="O24" s="113" t="s">
        <v>2230</v>
      </c>
      <c r="P24" s="115" t="s">
        <v>2232</v>
      </c>
      <c r="Q24" s="117"/>
      <c r="R24" s="118">
        <v>45235</v>
      </c>
      <c r="S24" s="115" t="s">
        <v>6752</v>
      </c>
      <c r="T24" s="115" t="s">
        <v>6767</v>
      </c>
      <c r="U24" s="119">
        <v>0.35416666666666669</v>
      </c>
      <c r="V24" s="120" t="s">
        <v>6791</v>
      </c>
    </row>
    <row r="25" spans="1:22" s="111" customFormat="1" ht="33.75" customHeight="1" x14ac:dyDescent="0.25">
      <c r="A25" s="127">
        <v>15</v>
      </c>
      <c r="B25" s="112" t="s">
        <v>10</v>
      </c>
      <c r="C25" s="113" t="s">
        <v>5685</v>
      </c>
      <c r="D25" s="113" t="s">
        <v>10</v>
      </c>
      <c r="E25" s="114">
        <f t="shared" si="0"/>
        <v>38515</v>
      </c>
      <c r="F25" s="112">
        <v>12</v>
      </c>
      <c r="G25" s="115" t="s">
        <v>72</v>
      </c>
      <c r="H25" s="112">
        <v>2005</v>
      </c>
      <c r="I25" s="115" t="s">
        <v>1872</v>
      </c>
      <c r="J25" s="112"/>
      <c r="K25" s="112"/>
      <c r="L25" s="112">
        <v>2355020063</v>
      </c>
      <c r="M25" s="116" t="s">
        <v>28</v>
      </c>
      <c r="N25" s="112" t="s">
        <v>169</v>
      </c>
      <c r="O25" s="113" t="s">
        <v>1871</v>
      </c>
      <c r="P25" s="115" t="s">
        <v>1873</v>
      </c>
      <c r="Q25" s="117"/>
      <c r="R25" s="118">
        <v>45235</v>
      </c>
      <c r="S25" s="115" t="s">
        <v>6752</v>
      </c>
      <c r="T25" s="115" t="s">
        <v>6767</v>
      </c>
      <c r="U25" s="119">
        <v>0.35416666666666669</v>
      </c>
      <c r="V25" s="120" t="s">
        <v>6791</v>
      </c>
    </row>
    <row r="26" spans="1:22" s="111" customFormat="1" ht="33.75" customHeight="1" x14ac:dyDescent="0.25">
      <c r="A26" s="127">
        <v>16</v>
      </c>
      <c r="B26" s="112" t="s">
        <v>10</v>
      </c>
      <c r="C26" s="113" t="s">
        <v>5729</v>
      </c>
      <c r="D26" s="113" t="s">
        <v>5454</v>
      </c>
      <c r="E26" s="114">
        <f t="shared" si="0"/>
        <v>38516</v>
      </c>
      <c r="F26" s="112">
        <v>13</v>
      </c>
      <c r="G26" s="115" t="s">
        <v>72</v>
      </c>
      <c r="H26" s="112">
        <v>2005</v>
      </c>
      <c r="I26" s="115" t="s">
        <v>3011</v>
      </c>
      <c r="J26" s="112"/>
      <c r="K26" s="112"/>
      <c r="L26" s="112">
        <v>2355020011</v>
      </c>
      <c r="M26" s="116" t="s">
        <v>28</v>
      </c>
      <c r="N26" s="112" t="s">
        <v>169</v>
      </c>
      <c r="O26" s="113" t="s">
        <v>3010</v>
      </c>
      <c r="P26" s="115" t="s">
        <v>3012</v>
      </c>
      <c r="Q26" s="117"/>
      <c r="R26" s="118">
        <v>45235</v>
      </c>
      <c r="S26" s="115" t="s">
        <v>6752</v>
      </c>
      <c r="T26" s="115" t="s">
        <v>6767</v>
      </c>
      <c r="U26" s="119">
        <v>0.35416666666666669</v>
      </c>
      <c r="V26" s="120" t="s">
        <v>6791</v>
      </c>
    </row>
    <row r="27" spans="1:22" s="111" customFormat="1" ht="33.75" customHeight="1" x14ac:dyDescent="0.25">
      <c r="A27" s="127">
        <v>17</v>
      </c>
      <c r="B27" s="112" t="s">
        <v>10</v>
      </c>
      <c r="C27" s="113" t="s">
        <v>5639</v>
      </c>
      <c r="D27" s="113" t="s">
        <v>5421</v>
      </c>
      <c r="E27" s="114">
        <f t="shared" si="0"/>
        <v>38522</v>
      </c>
      <c r="F27" s="112">
        <v>19</v>
      </c>
      <c r="G27" s="115" t="s">
        <v>72</v>
      </c>
      <c r="H27" s="112">
        <v>2005</v>
      </c>
      <c r="I27" s="115" t="s">
        <v>1054</v>
      </c>
      <c r="J27" s="112"/>
      <c r="K27" s="112"/>
      <c r="L27" s="112">
        <v>2355020075</v>
      </c>
      <c r="M27" s="116" t="s">
        <v>28</v>
      </c>
      <c r="N27" s="112" t="s">
        <v>169</v>
      </c>
      <c r="O27" s="113" t="s">
        <v>1053</v>
      </c>
      <c r="P27" s="115" t="s">
        <v>1055</v>
      </c>
      <c r="Q27" s="117"/>
      <c r="R27" s="118">
        <v>45235</v>
      </c>
      <c r="S27" s="115" t="s">
        <v>6752</v>
      </c>
      <c r="T27" s="115" t="s">
        <v>6767</v>
      </c>
      <c r="U27" s="119">
        <v>0.35416666666666669</v>
      </c>
      <c r="V27" s="120" t="s">
        <v>6791</v>
      </c>
    </row>
    <row r="28" spans="1:22" s="111" customFormat="1" ht="33.75" customHeight="1" x14ac:dyDescent="0.25">
      <c r="A28" s="127">
        <v>18</v>
      </c>
      <c r="B28" s="112" t="s">
        <v>10</v>
      </c>
      <c r="C28" s="113" t="s">
        <v>5749</v>
      </c>
      <c r="D28" s="113" t="s">
        <v>5417</v>
      </c>
      <c r="E28" s="114">
        <f t="shared" si="0"/>
        <v>38539</v>
      </c>
      <c r="F28" s="115" t="s">
        <v>72</v>
      </c>
      <c r="G28" s="115" t="s">
        <v>21</v>
      </c>
      <c r="H28" s="112">
        <v>2005</v>
      </c>
      <c r="I28" s="115" t="s">
        <v>3518</v>
      </c>
      <c r="J28" s="112"/>
      <c r="K28" s="112"/>
      <c r="L28" s="112">
        <v>2355020077</v>
      </c>
      <c r="M28" s="116" t="s">
        <v>28</v>
      </c>
      <c r="N28" s="112" t="s">
        <v>169</v>
      </c>
      <c r="O28" s="113" t="s">
        <v>3517</v>
      </c>
      <c r="P28" s="115" t="s">
        <v>3519</v>
      </c>
      <c r="Q28" s="117"/>
      <c r="R28" s="118">
        <v>45235</v>
      </c>
      <c r="S28" s="115" t="s">
        <v>6752</v>
      </c>
      <c r="T28" s="115" t="s">
        <v>6767</v>
      </c>
      <c r="U28" s="119">
        <v>0.35416666666666669</v>
      </c>
      <c r="V28" s="120" t="s">
        <v>6791</v>
      </c>
    </row>
    <row r="29" spans="1:22" s="111" customFormat="1" ht="33.75" customHeight="1" x14ac:dyDescent="0.25">
      <c r="A29" s="127">
        <v>19</v>
      </c>
      <c r="B29" s="112" t="s">
        <v>10</v>
      </c>
      <c r="C29" s="113" t="s">
        <v>5702</v>
      </c>
      <c r="D29" s="113" t="s">
        <v>5448</v>
      </c>
      <c r="E29" s="114">
        <f t="shared" si="0"/>
        <v>38541</v>
      </c>
      <c r="F29" s="115" t="s">
        <v>15</v>
      </c>
      <c r="G29" s="115" t="s">
        <v>21</v>
      </c>
      <c r="H29" s="112">
        <v>2005</v>
      </c>
      <c r="I29" s="115" t="s">
        <v>2426</v>
      </c>
      <c r="J29" s="112"/>
      <c r="K29" s="112"/>
      <c r="L29" s="112">
        <v>2355020039</v>
      </c>
      <c r="M29" s="116" t="s">
        <v>28</v>
      </c>
      <c r="N29" s="112" t="s">
        <v>169</v>
      </c>
      <c r="O29" s="113" t="s">
        <v>2425</v>
      </c>
      <c r="P29" s="115" t="s">
        <v>2427</v>
      </c>
      <c r="Q29" s="117"/>
      <c r="R29" s="118">
        <v>45235</v>
      </c>
      <c r="S29" s="115" t="s">
        <v>6752</v>
      </c>
      <c r="T29" s="115" t="s">
        <v>6767</v>
      </c>
      <c r="U29" s="119">
        <v>0.35416666666666669</v>
      </c>
      <c r="V29" s="120" t="s">
        <v>6791</v>
      </c>
    </row>
    <row r="30" spans="1:22" s="111" customFormat="1" ht="33.75" customHeight="1" x14ac:dyDescent="0.25">
      <c r="A30" s="127">
        <v>20</v>
      </c>
      <c r="B30" s="112" t="s">
        <v>2</v>
      </c>
      <c r="C30" s="113" t="s">
        <v>5641</v>
      </c>
      <c r="D30" s="113" t="s">
        <v>5403</v>
      </c>
      <c r="E30" s="114">
        <f t="shared" si="0"/>
        <v>38542</v>
      </c>
      <c r="F30" s="112">
        <v>9</v>
      </c>
      <c r="G30" s="112">
        <v>7</v>
      </c>
      <c r="H30" s="112">
        <v>2005</v>
      </c>
      <c r="I30" s="115" t="s">
        <v>3942</v>
      </c>
      <c r="J30" s="112"/>
      <c r="K30" s="112"/>
      <c r="L30" s="112">
        <v>2355020025</v>
      </c>
      <c r="M30" s="116" t="s">
        <v>28</v>
      </c>
      <c r="N30" s="112" t="s">
        <v>169</v>
      </c>
      <c r="O30" s="113" t="s">
        <v>3941</v>
      </c>
      <c r="P30" s="115" t="s">
        <v>3943</v>
      </c>
      <c r="Q30" s="117"/>
      <c r="R30" s="118">
        <v>45235</v>
      </c>
      <c r="S30" s="115" t="s">
        <v>6752</v>
      </c>
      <c r="T30" s="115" t="s">
        <v>6767</v>
      </c>
      <c r="U30" s="119">
        <v>0.35416666666666669</v>
      </c>
      <c r="V30" s="120" t="s">
        <v>6791</v>
      </c>
    </row>
    <row r="31" spans="1:22" s="111" customFormat="1" ht="33.75" customHeight="1" x14ac:dyDescent="0.25">
      <c r="A31" s="127">
        <v>21</v>
      </c>
      <c r="B31" s="112" t="s">
        <v>10</v>
      </c>
      <c r="C31" s="113" t="s">
        <v>5723</v>
      </c>
      <c r="D31" s="113" t="s">
        <v>5451</v>
      </c>
      <c r="E31" s="114">
        <f t="shared" si="0"/>
        <v>38556</v>
      </c>
      <c r="F31" s="112">
        <v>23</v>
      </c>
      <c r="G31" s="115" t="s">
        <v>21</v>
      </c>
      <c r="H31" s="112">
        <v>2005</v>
      </c>
      <c r="I31" s="115" t="s">
        <v>6737</v>
      </c>
      <c r="J31" s="112"/>
      <c r="K31" s="112"/>
      <c r="L31" s="112">
        <v>2355020089</v>
      </c>
      <c r="M31" s="116" t="s">
        <v>28</v>
      </c>
      <c r="N31" s="112" t="s">
        <v>169</v>
      </c>
      <c r="O31" s="113" t="s">
        <v>2909</v>
      </c>
      <c r="P31" s="112" t="s">
        <v>2910</v>
      </c>
      <c r="Q31" s="113"/>
      <c r="R31" s="118">
        <v>45235</v>
      </c>
      <c r="S31" s="115" t="s">
        <v>6752</v>
      </c>
      <c r="T31" s="115" t="s">
        <v>6767</v>
      </c>
      <c r="U31" s="119">
        <v>0.35416666666666669</v>
      </c>
      <c r="V31" s="120" t="s">
        <v>6791</v>
      </c>
    </row>
    <row r="32" spans="1:22" s="111" customFormat="1" ht="33.75" customHeight="1" x14ac:dyDescent="0.25">
      <c r="A32" s="127">
        <v>22</v>
      </c>
      <c r="B32" s="112" t="s">
        <v>10</v>
      </c>
      <c r="C32" s="113" t="s">
        <v>6692</v>
      </c>
      <c r="D32" s="113" t="s">
        <v>5485</v>
      </c>
      <c r="E32" s="114">
        <f t="shared" si="0"/>
        <v>38557</v>
      </c>
      <c r="F32" s="112">
        <v>24</v>
      </c>
      <c r="G32" s="115" t="s">
        <v>21</v>
      </c>
      <c r="H32" s="112">
        <v>2005</v>
      </c>
      <c r="I32" s="115" t="s">
        <v>481</v>
      </c>
      <c r="J32" s="112"/>
      <c r="K32" s="112"/>
      <c r="L32" s="112">
        <v>2355020057</v>
      </c>
      <c r="M32" s="116" t="s">
        <v>28</v>
      </c>
      <c r="N32" s="112" t="s">
        <v>169</v>
      </c>
      <c r="O32" s="113" t="s">
        <v>480</v>
      </c>
      <c r="P32" s="115" t="s">
        <v>482</v>
      </c>
      <c r="Q32" s="117"/>
      <c r="R32" s="118">
        <v>45235</v>
      </c>
      <c r="S32" s="115" t="s">
        <v>6752</v>
      </c>
      <c r="T32" s="115" t="s">
        <v>6767</v>
      </c>
      <c r="U32" s="119">
        <v>0.35416666666666669</v>
      </c>
      <c r="V32" s="120" t="s">
        <v>6791</v>
      </c>
    </row>
    <row r="33" spans="1:22" s="111" customFormat="1" ht="33.75" customHeight="1" x14ac:dyDescent="0.25">
      <c r="A33" s="127">
        <v>23</v>
      </c>
      <c r="B33" s="112" t="s">
        <v>10</v>
      </c>
      <c r="C33" s="113" t="s">
        <v>5749</v>
      </c>
      <c r="D33" s="113" t="s">
        <v>5431</v>
      </c>
      <c r="E33" s="114">
        <f t="shared" si="0"/>
        <v>38563</v>
      </c>
      <c r="F33" s="112">
        <v>30</v>
      </c>
      <c r="G33" s="112">
        <v>7</v>
      </c>
      <c r="H33" s="112">
        <v>2005</v>
      </c>
      <c r="I33" s="115" t="s">
        <v>3672</v>
      </c>
      <c r="J33" s="112"/>
      <c r="K33" s="112"/>
      <c r="L33" s="112">
        <v>2355020017</v>
      </c>
      <c r="M33" s="116" t="s">
        <v>28</v>
      </c>
      <c r="N33" s="112" t="s">
        <v>169</v>
      </c>
      <c r="O33" s="113" t="s">
        <v>3671</v>
      </c>
      <c r="P33" s="115" t="s">
        <v>3673</v>
      </c>
      <c r="Q33" s="117"/>
      <c r="R33" s="118">
        <v>45235</v>
      </c>
      <c r="S33" s="115" t="s">
        <v>6752</v>
      </c>
      <c r="T33" s="115" t="s">
        <v>6767</v>
      </c>
      <c r="U33" s="119">
        <v>0.35416666666666669</v>
      </c>
      <c r="V33" s="120" t="s">
        <v>6791</v>
      </c>
    </row>
    <row r="34" spans="1:22" s="111" customFormat="1" ht="33.75" customHeight="1" x14ac:dyDescent="0.25">
      <c r="A34" s="127">
        <v>24</v>
      </c>
      <c r="B34" s="112" t="s">
        <v>2</v>
      </c>
      <c r="C34" s="113" t="s">
        <v>5671</v>
      </c>
      <c r="D34" s="113" t="s">
        <v>5419</v>
      </c>
      <c r="E34" s="114">
        <f t="shared" si="0"/>
        <v>38569</v>
      </c>
      <c r="F34" s="115" t="s">
        <v>109</v>
      </c>
      <c r="G34" s="115" t="s">
        <v>15</v>
      </c>
      <c r="H34" s="112">
        <v>2005</v>
      </c>
      <c r="I34" s="115" t="s">
        <v>3077</v>
      </c>
      <c r="J34" s="112"/>
      <c r="K34" s="112"/>
      <c r="L34" s="112">
        <v>2355020041</v>
      </c>
      <c r="M34" s="116" t="s">
        <v>28</v>
      </c>
      <c r="N34" s="112" t="s">
        <v>169</v>
      </c>
      <c r="O34" s="113" t="s">
        <v>3076</v>
      </c>
      <c r="P34" s="115" t="s">
        <v>3078</v>
      </c>
      <c r="Q34" s="117"/>
      <c r="R34" s="118">
        <v>45235</v>
      </c>
      <c r="S34" s="115" t="s">
        <v>6752</v>
      </c>
      <c r="T34" s="115" t="s">
        <v>6767</v>
      </c>
      <c r="U34" s="119">
        <v>0.35416666666666669</v>
      </c>
      <c r="V34" s="120" t="s">
        <v>6791</v>
      </c>
    </row>
    <row r="35" spans="1:22" s="111" customFormat="1" ht="33.75" customHeight="1" x14ac:dyDescent="0.25">
      <c r="A35" s="127">
        <v>25</v>
      </c>
      <c r="B35" s="112" t="s">
        <v>10</v>
      </c>
      <c r="C35" s="113" t="s">
        <v>5690</v>
      </c>
      <c r="D35" s="113" t="s">
        <v>5438</v>
      </c>
      <c r="E35" s="114">
        <f t="shared" si="0"/>
        <v>38576</v>
      </c>
      <c r="F35" s="112">
        <v>12</v>
      </c>
      <c r="G35" s="115" t="s">
        <v>15</v>
      </c>
      <c r="H35" s="112">
        <v>2005</v>
      </c>
      <c r="I35" s="115" t="s">
        <v>2037</v>
      </c>
      <c r="J35" s="112"/>
      <c r="K35" s="112"/>
      <c r="L35" s="112">
        <v>2355020047</v>
      </c>
      <c r="M35" s="116" t="s">
        <v>28</v>
      </c>
      <c r="N35" s="112" t="s">
        <v>169</v>
      </c>
      <c r="O35" s="113" t="s">
        <v>2039</v>
      </c>
      <c r="P35" s="115" t="s">
        <v>2038</v>
      </c>
      <c r="Q35" s="117"/>
      <c r="R35" s="118">
        <v>45235</v>
      </c>
      <c r="S35" s="115" t="s">
        <v>6752</v>
      </c>
      <c r="T35" s="115" t="s">
        <v>6767</v>
      </c>
      <c r="U35" s="119">
        <v>0.35416666666666669</v>
      </c>
      <c r="V35" s="120" t="s">
        <v>6791</v>
      </c>
    </row>
    <row r="36" spans="1:22" s="111" customFormat="1" ht="33.75" customHeight="1" x14ac:dyDescent="0.25">
      <c r="A36" s="127">
        <v>26</v>
      </c>
      <c r="B36" s="112" t="s">
        <v>10</v>
      </c>
      <c r="C36" s="113" t="s">
        <v>5681</v>
      </c>
      <c r="D36" s="113" t="s">
        <v>5486</v>
      </c>
      <c r="E36" s="114">
        <f t="shared" si="0"/>
        <v>38588</v>
      </c>
      <c r="F36" s="112">
        <v>24</v>
      </c>
      <c r="G36" s="112">
        <v>8</v>
      </c>
      <c r="H36" s="112">
        <v>2005</v>
      </c>
      <c r="I36" s="115" t="s">
        <v>2200</v>
      </c>
      <c r="J36" s="112"/>
      <c r="K36" s="112"/>
      <c r="L36" s="112">
        <v>2355020015</v>
      </c>
      <c r="M36" s="116" t="s">
        <v>28</v>
      </c>
      <c r="N36" s="112" t="s">
        <v>169</v>
      </c>
      <c r="O36" s="113" t="s">
        <v>2199</v>
      </c>
      <c r="P36" s="115" t="s">
        <v>2201</v>
      </c>
      <c r="Q36" s="117"/>
      <c r="R36" s="118">
        <v>45235</v>
      </c>
      <c r="S36" s="115" t="s">
        <v>6752</v>
      </c>
      <c r="T36" s="115" t="s">
        <v>6767</v>
      </c>
      <c r="U36" s="119">
        <v>0.35416666666666669</v>
      </c>
      <c r="V36" s="120" t="s">
        <v>6791</v>
      </c>
    </row>
    <row r="37" spans="1:22" s="111" customFormat="1" ht="33.75" customHeight="1" x14ac:dyDescent="0.25">
      <c r="A37" s="127">
        <v>27</v>
      </c>
      <c r="B37" s="112" t="s">
        <v>2</v>
      </c>
      <c r="C37" s="113" t="s">
        <v>5722</v>
      </c>
      <c r="D37" s="113" t="s">
        <v>5450</v>
      </c>
      <c r="E37" s="114">
        <f t="shared" si="0"/>
        <v>38588</v>
      </c>
      <c r="F37" s="112">
        <v>24</v>
      </c>
      <c r="G37" s="115" t="s">
        <v>15</v>
      </c>
      <c r="H37" s="112">
        <v>2005</v>
      </c>
      <c r="I37" s="115" t="s">
        <v>2904</v>
      </c>
      <c r="J37" s="112"/>
      <c r="K37" s="112"/>
      <c r="L37" s="112">
        <v>2355020009</v>
      </c>
      <c r="M37" s="116" t="s">
        <v>28</v>
      </c>
      <c r="N37" s="112" t="s">
        <v>169</v>
      </c>
      <c r="O37" s="113" t="s">
        <v>2903</v>
      </c>
      <c r="P37" s="115" t="s">
        <v>2905</v>
      </c>
      <c r="Q37" s="117"/>
      <c r="R37" s="118">
        <v>45235</v>
      </c>
      <c r="S37" s="115" t="s">
        <v>6752</v>
      </c>
      <c r="T37" s="115" t="s">
        <v>6767</v>
      </c>
      <c r="U37" s="119">
        <v>0.35416666666666669</v>
      </c>
      <c r="V37" s="120" t="s">
        <v>6791</v>
      </c>
    </row>
    <row r="38" spans="1:22" s="111" customFormat="1" ht="33.75" customHeight="1" x14ac:dyDescent="0.25">
      <c r="A38" s="127">
        <v>28</v>
      </c>
      <c r="B38" s="112" t="s">
        <v>2</v>
      </c>
      <c r="C38" s="113" t="s">
        <v>5675</v>
      </c>
      <c r="D38" s="113" t="s">
        <v>5396</v>
      </c>
      <c r="E38" s="114">
        <f t="shared" si="0"/>
        <v>38591</v>
      </c>
      <c r="F38" s="112">
        <v>27</v>
      </c>
      <c r="G38" s="115" t="s">
        <v>15</v>
      </c>
      <c r="H38" s="112">
        <v>2005</v>
      </c>
      <c r="I38" s="115" t="s">
        <v>1323</v>
      </c>
      <c r="J38" s="112"/>
      <c r="K38" s="112"/>
      <c r="L38" s="112">
        <v>2355020081</v>
      </c>
      <c r="M38" s="116" t="s">
        <v>28</v>
      </c>
      <c r="N38" s="112" t="s">
        <v>169</v>
      </c>
      <c r="O38" s="113" t="s">
        <v>1322</v>
      </c>
      <c r="P38" s="115" t="s">
        <v>1324</v>
      </c>
      <c r="Q38" s="117"/>
      <c r="R38" s="118">
        <v>45235</v>
      </c>
      <c r="S38" s="115" t="s">
        <v>6752</v>
      </c>
      <c r="T38" s="115" t="s">
        <v>6767</v>
      </c>
      <c r="U38" s="119">
        <v>0.35416666666666669</v>
      </c>
      <c r="V38" s="120" t="s">
        <v>6791</v>
      </c>
    </row>
    <row r="39" spans="1:22" s="111" customFormat="1" ht="33.75" customHeight="1" x14ac:dyDescent="0.25">
      <c r="A39" s="127">
        <v>29</v>
      </c>
      <c r="B39" s="112" t="s">
        <v>10</v>
      </c>
      <c r="C39" s="113" t="s">
        <v>5669</v>
      </c>
      <c r="D39" s="113" t="s">
        <v>5424</v>
      </c>
      <c r="E39" s="114">
        <f t="shared" si="0"/>
        <v>38591</v>
      </c>
      <c r="F39" s="112">
        <v>27</v>
      </c>
      <c r="G39" s="112">
        <v>8</v>
      </c>
      <c r="H39" s="112">
        <v>2005</v>
      </c>
      <c r="I39" s="115" t="s">
        <v>1187</v>
      </c>
      <c r="J39" s="112"/>
      <c r="K39" s="112"/>
      <c r="L39" s="112">
        <v>2355020035</v>
      </c>
      <c r="M39" s="116" t="s">
        <v>28</v>
      </c>
      <c r="N39" s="112" t="s">
        <v>169</v>
      </c>
      <c r="O39" s="113" t="s">
        <v>1186</v>
      </c>
      <c r="P39" s="115" t="s">
        <v>1188</v>
      </c>
      <c r="Q39" s="117"/>
      <c r="R39" s="118">
        <v>45235</v>
      </c>
      <c r="S39" s="115" t="s">
        <v>6752</v>
      </c>
      <c r="T39" s="115" t="s">
        <v>6767</v>
      </c>
      <c r="U39" s="119">
        <v>0.35416666666666669</v>
      </c>
      <c r="V39" s="120" t="s">
        <v>6791</v>
      </c>
    </row>
    <row r="40" spans="1:22" s="111" customFormat="1" ht="33.75" customHeight="1" x14ac:dyDescent="0.25">
      <c r="A40" s="127">
        <v>30</v>
      </c>
      <c r="B40" s="112" t="s">
        <v>2</v>
      </c>
      <c r="C40" s="113" t="s">
        <v>5642</v>
      </c>
      <c r="D40" s="113" t="s">
        <v>5404</v>
      </c>
      <c r="E40" s="114">
        <f t="shared" si="0"/>
        <v>38621</v>
      </c>
      <c r="F40" s="112">
        <v>26</v>
      </c>
      <c r="G40" s="112">
        <v>9</v>
      </c>
      <c r="H40" s="112">
        <v>2005</v>
      </c>
      <c r="I40" s="115" t="s">
        <v>608</v>
      </c>
      <c r="J40" s="112"/>
      <c r="K40" s="112"/>
      <c r="L40" s="112">
        <v>2355020067</v>
      </c>
      <c r="M40" s="116" t="s">
        <v>28</v>
      </c>
      <c r="N40" s="112" t="s">
        <v>169</v>
      </c>
      <c r="O40" s="113" t="s">
        <v>607</v>
      </c>
      <c r="P40" s="115" t="s">
        <v>609</v>
      </c>
      <c r="Q40" s="117"/>
      <c r="R40" s="118">
        <v>45235</v>
      </c>
      <c r="S40" s="115" t="s">
        <v>6752</v>
      </c>
      <c r="T40" s="115" t="s">
        <v>6767</v>
      </c>
      <c r="U40" s="119">
        <v>0.35416666666666669</v>
      </c>
      <c r="V40" s="120" t="s">
        <v>6791</v>
      </c>
    </row>
    <row r="41" spans="1:22" s="111" customFormat="1" ht="33.75" customHeight="1" x14ac:dyDescent="0.25">
      <c r="A41" s="127">
        <v>31</v>
      </c>
      <c r="B41" s="112" t="s">
        <v>2</v>
      </c>
      <c r="C41" s="113" t="s">
        <v>5733</v>
      </c>
      <c r="D41" s="113" t="s">
        <v>5423</v>
      </c>
      <c r="E41" s="114">
        <f t="shared" si="0"/>
        <v>38630</v>
      </c>
      <c r="F41" s="115" t="s">
        <v>109</v>
      </c>
      <c r="G41" s="112">
        <v>10</v>
      </c>
      <c r="H41" s="112">
        <v>2005</v>
      </c>
      <c r="I41" s="115" t="s">
        <v>3178</v>
      </c>
      <c r="J41" s="112"/>
      <c r="K41" s="112"/>
      <c r="L41" s="112">
        <v>2355020073</v>
      </c>
      <c r="M41" s="116" t="s">
        <v>28</v>
      </c>
      <c r="N41" s="112" t="s">
        <v>169</v>
      </c>
      <c r="O41" s="113" t="s">
        <v>3180</v>
      </c>
      <c r="P41" s="115" t="s">
        <v>3179</v>
      </c>
      <c r="Q41" s="117"/>
      <c r="R41" s="118">
        <v>45235</v>
      </c>
      <c r="S41" s="115" t="s">
        <v>6752</v>
      </c>
      <c r="T41" s="115" t="s">
        <v>6767</v>
      </c>
      <c r="U41" s="119">
        <v>0.35416666666666669</v>
      </c>
      <c r="V41" s="120" t="s">
        <v>6791</v>
      </c>
    </row>
    <row r="42" spans="1:22" s="111" customFormat="1" ht="33.75" customHeight="1" x14ac:dyDescent="0.25">
      <c r="A42" s="127">
        <v>32</v>
      </c>
      <c r="B42" s="112" t="s">
        <v>10</v>
      </c>
      <c r="C42" s="113" t="s">
        <v>5627</v>
      </c>
      <c r="D42" s="113" t="s">
        <v>5388</v>
      </c>
      <c r="E42" s="114">
        <f t="shared" si="0"/>
        <v>38634</v>
      </c>
      <c r="F42" s="115" t="s">
        <v>9</v>
      </c>
      <c r="G42" s="112">
        <v>10</v>
      </c>
      <c r="H42" s="112">
        <v>2005</v>
      </c>
      <c r="I42" s="115" t="s">
        <v>213</v>
      </c>
      <c r="J42" s="112"/>
      <c r="K42" s="112"/>
      <c r="L42" s="112">
        <v>2355020059</v>
      </c>
      <c r="M42" s="116" t="s">
        <v>28</v>
      </c>
      <c r="N42" s="112" t="s">
        <v>169</v>
      </c>
      <c r="O42" s="113" t="s">
        <v>212</v>
      </c>
      <c r="P42" s="115" t="s">
        <v>214</v>
      </c>
      <c r="Q42" s="117"/>
      <c r="R42" s="118">
        <v>45235</v>
      </c>
      <c r="S42" s="115" t="s">
        <v>6752</v>
      </c>
      <c r="T42" s="115" t="s">
        <v>6767</v>
      </c>
      <c r="U42" s="119">
        <v>0.35416666666666669</v>
      </c>
      <c r="V42" s="120" t="s">
        <v>6791</v>
      </c>
    </row>
    <row r="43" spans="1:22" s="111" customFormat="1" ht="33.75" customHeight="1" x14ac:dyDescent="0.25">
      <c r="A43" s="127">
        <v>33</v>
      </c>
      <c r="B43" s="112" t="s">
        <v>10</v>
      </c>
      <c r="C43" s="113" t="s">
        <v>5639</v>
      </c>
      <c r="D43" s="113" t="s">
        <v>5401</v>
      </c>
      <c r="E43" s="114">
        <f t="shared" si="0"/>
        <v>38655</v>
      </c>
      <c r="F43" s="112">
        <v>30</v>
      </c>
      <c r="G43" s="112">
        <v>10</v>
      </c>
      <c r="H43" s="112">
        <v>2005</v>
      </c>
      <c r="I43" s="115" t="s">
        <v>560</v>
      </c>
      <c r="J43" s="112"/>
      <c r="K43" s="112"/>
      <c r="L43" s="112">
        <v>2355020023</v>
      </c>
      <c r="M43" s="116" t="s">
        <v>28</v>
      </c>
      <c r="N43" s="112" t="s">
        <v>169</v>
      </c>
      <c r="O43" s="113" t="s">
        <v>559</v>
      </c>
      <c r="P43" s="115" t="s">
        <v>561</v>
      </c>
      <c r="Q43" s="117"/>
      <c r="R43" s="118">
        <v>45235</v>
      </c>
      <c r="S43" s="115" t="s">
        <v>6752</v>
      </c>
      <c r="T43" s="115" t="s">
        <v>6767</v>
      </c>
      <c r="U43" s="119">
        <v>0.35416666666666669</v>
      </c>
      <c r="V43" s="120" t="s">
        <v>6791</v>
      </c>
    </row>
    <row r="44" spans="1:22" s="111" customFormat="1" ht="33.75" customHeight="1" x14ac:dyDescent="0.25">
      <c r="A44" s="127">
        <v>34</v>
      </c>
      <c r="B44" s="112" t="s">
        <v>2</v>
      </c>
      <c r="C44" s="113" t="s">
        <v>5644</v>
      </c>
      <c r="D44" s="113" t="s">
        <v>5406</v>
      </c>
      <c r="E44" s="114">
        <f t="shared" si="0"/>
        <v>38657</v>
      </c>
      <c r="F44" s="115" t="s">
        <v>30</v>
      </c>
      <c r="G44" s="112">
        <v>11</v>
      </c>
      <c r="H44" s="112">
        <v>2005</v>
      </c>
      <c r="I44" s="115" t="s">
        <v>629</v>
      </c>
      <c r="J44" s="112"/>
      <c r="K44" s="112"/>
      <c r="L44" s="112">
        <v>2355020043</v>
      </c>
      <c r="M44" s="116" t="s">
        <v>28</v>
      </c>
      <c r="N44" s="112" t="s">
        <v>169</v>
      </c>
      <c r="O44" s="113" t="s">
        <v>628</v>
      </c>
      <c r="P44" s="115" t="s">
        <v>630</v>
      </c>
      <c r="Q44" s="117"/>
      <c r="R44" s="118">
        <v>45235</v>
      </c>
      <c r="S44" s="115" t="s">
        <v>6752</v>
      </c>
      <c r="T44" s="115" t="s">
        <v>6767</v>
      </c>
      <c r="U44" s="119">
        <v>0.35416666666666669</v>
      </c>
      <c r="V44" s="120" t="s">
        <v>6791</v>
      </c>
    </row>
    <row r="45" spans="1:22" s="111" customFormat="1" ht="33.75" customHeight="1" x14ac:dyDescent="0.25">
      <c r="A45" s="127">
        <v>35</v>
      </c>
      <c r="B45" s="112" t="s">
        <v>2</v>
      </c>
      <c r="C45" s="113" t="s">
        <v>5682</v>
      </c>
      <c r="D45" s="113" t="s">
        <v>5435</v>
      </c>
      <c r="E45" s="114">
        <f t="shared" si="0"/>
        <v>38659</v>
      </c>
      <c r="F45" s="115" t="s">
        <v>1</v>
      </c>
      <c r="G45" s="112">
        <v>11</v>
      </c>
      <c r="H45" s="112">
        <v>2005</v>
      </c>
      <c r="I45" s="115" t="s">
        <v>1627</v>
      </c>
      <c r="J45" s="112"/>
      <c r="K45" s="112"/>
      <c r="L45" s="112">
        <v>2355020065</v>
      </c>
      <c r="M45" s="116" t="s">
        <v>28</v>
      </c>
      <c r="N45" s="112" t="s">
        <v>169</v>
      </c>
      <c r="O45" s="113" t="s">
        <v>1626</v>
      </c>
      <c r="P45" s="115" t="s">
        <v>1628</v>
      </c>
      <c r="Q45" s="117"/>
      <c r="R45" s="118">
        <v>45235</v>
      </c>
      <c r="S45" s="115" t="s">
        <v>6752</v>
      </c>
      <c r="T45" s="115" t="s">
        <v>6767</v>
      </c>
      <c r="U45" s="119">
        <v>0.35416666666666669</v>
      </c>
      <c r="V45" s="120" t="s">
        <v>6791</v>
      </c>
    </row>
    <row r="46" spans="1:22" s="111" customFormat="1" ht="33.75" customHeight="1" x14ac:dyDescent="0.25">
      <c r="A46" s="127">
        <v>36</v>
      </c>
      <c r="B46" s="112" t="s">
        <v>10</v>
      </c>
      <c r="C46" s="113" t="s">
        <v>5676</v>
      </c>
      <c r="D46" s="113" t="s">
        <v>5431</v>
      </c>
      <c r="E46" s="114">
        <f t="shared" si="0"/>
        <v>38660</v>
      </c>
      <c r="F46" s="115" t="s">
        <v>34</v>
      </c>
      <c r="G46" s="112">
        <v>11</v>
      </c>
      <c r="H46" s="112">
        <v>2005</v>
      </c>
      <c r="I46" s="115" t="s">
        <v>2847</v>
      </c>
      <c r="J46" s="112"/>
      <c r="K46" s="112"/>
      <c r="L46" s="112">
        <v>2355020019</v>
      </c>
      <c r="M46" s="116" t="s">
        <v>28</v>
      </c>
      <c r="N46" s="112" t="s">
        <v>169</v>
      </c>
      <c r="O46" s="113" t="s">
        <v>2846</v>
      </c>
      <c r="P46" s="115" t="s">
        <v>2848</v>
      </c>
      <c r="Q46" s="117"/>
      <c r="R46" s="118">
        <v>45235</v>
      </c>
      <c r="S46" s="115" t="s">
        <v>6752</v>
      </c>
      <c r="T46" s="115" t="s">
        <v>6767</v>
      </c>
      <c r="U46" s="119">
        <v>0.35416666666666669</v>
      </c>
      <c r="V46" s="120" t="s">
        <v>6791</v>
      </c>
    </row>
    <row r="47" spans="1:22" s="111" customFormat="1" ht="33.75" customHeight="1" x14ac:dyDescent="0.25">
      <c r="A47" s="127">
        <v>37</v>
      </c>
      <c r="B47" s="112" t="s">
        <v>10</v>
      </c>
      <c r="C47" s="113" t="s">
        <v>5715</v>
      </c>
      <c r="D47" s="113" t="s">
        <v>5454</v>
      </c>
      <c r="E47" s="114">
        <f t="shared" si="0"/>
        <v>38663</v>
      </c>
      <c r="F47" s="115" t="s">
        <v>21</v>
      </c>
      <c r="G47" s="112">
        <v>11</v>
      </c>
      <c r="H47" s="112">
        <v>2005</v>
      </c>
      <c r="I47" s="115" t="s">
        <v>2772</v>
      </c>
      <c r="J47" s="112"/>
      <c r="K47" s="112"/>
      <c r="L47" s="112">
        <v>2355020013</v>
      </c>
      <c r="M47" s="116" t="s">
        <v>28</v>
      </c>
      <c r="N47" s="112" t="s">
        <v>169</v>
      </c>
      <c r="O47" s="113" t="s">
        <v>2771</v>
      </c>
      <c r="P47" s="115" t="s">
        <v>2773</v>
      </c>
      <c r="Q47" s="117"/>
      <c r="R47" s="118">
        <v>45235</v>
      </c>
      <c r="S47" s="115" t="s">
        <v>6752</v>
      </c>
      <c r="T47" s="115" t="s">
        <v>6767</v>
      </c>
      <c r="U47" s="119">
        <v>0.35416666666666669</v>
      </c>
      <c r="V47" s="120" t="s">
        <v>6791</v>
      </c>
    </row>
    <row r="48" spans="1:22" s="111" customFormat="1" ht="33.75" customHeight="1" x14ac:dyDescent="0.25">
      <c r="A48" s="127">
        <v>38</v>
      </c>
      <c r="B48" s="112" t="s">
        <v>2</v>
      </c>
      <c r="C48" s="113" t="s">
        <v>5671</v>
      </c>
      <c r="D48" s="113" t="s">
        <v>5426</v>
      </c>
      <c r="E48" s="114">
        <f t="shared" si="0"/>
        <v>38708</v>
      </c>
      <c r="F48" s="112">
        <v>22</v>
      </c>
      <c r="G48" s="112">
        <v>12</v>
      </c>
      <c r="H48" s="112">
        <v>2005</v>
      </c>
      <c r="I48" s="115" t="s">
        <v>1260</v>
      </c>
      <c r="J48" s="112"/>
      <c r="K48" s="112"/>
      <c r="L48" s="112">
        <v>2355020083</v>
      </c>
      <c r="M48" s="116" t="s">
        <v>28</v>
      </c>
      <c r="N48" s="112" t="s">
        <v>169</v>
      </c>
      <c r="O48" s="113" t="s">
        <v>1258</v>
      </c>
      <c r="P48" s="115" t="s">
        <v>1261</v>
      </c>
      <c r="Q48" s="117"/>
      <c r="R48" s="118">
        <v>45235</v>
      </c>
      <c r="S48" s="115" t="s">
        <v>6752</v>
      </c>
      <c r="T48" s="115" t="s">
        <v>6767</v>
      </c>
      <c r="U48" s="119">
        <v>0.35416666666666669</v>
      </c>
      <c r="V48" s="120" t="s">
        <v>6791</v>
      </c>
    </row>
    <row r="49" spans="1:22" s="111" customFormat="1" ht="33.75" customHeight="1" x14ac:dyDescent="0.25">
      <c r="A49" s="127">
        <v>39</v>
      </c>
      <c r="B49" s="112" t="s">
        <v>2</v>
      </c>
      <c r="C49" s="113" t="s">
        <v>5636</v>
      </c>
      <c r="D49" s="113" t="s">
        <v>5399</v>
      </c>
      <c r="E49" s="114">
        <f t="shared" si="0"/>
        <v>38826</v>
      </c>
      <c r="F49" s="112">
        <v>19</v>
      </c>
      <c r="G49" s="115" t="s">
        <v>34</v>
      </c>
      <c r="H49" s="112">
        <v>2006</v>
      </c>
      <c r="I49" s="115" t="s">
        <v>442</v>
      </c>
      <c r="J49" s="112"/>
      <c r="K49" s="112"/>
      <c r="L49" s="112">
        <v>2355020071</v>
      </c>
      <c r="M49" s="116" t="s">
        <v>28</v>
      </c>
      <c r="N49" s="112" t="s">
        <v>169</v>
      </c>
      <c r="O49" s="113" t="s">
        <v>441</v>
      </c>
      <c r="P49" s="115" t="s">
        <v>443</v>
      </c>
      <c r="Q49" s="117"/>
      <c r="R49" s="118">
        <v>45235</v>
      </c>
      <c r="S49" s="115" t="s">
        <v>6752</v>
      </c>
      <c r="T49" s="115" t="s">
        <v>6767</v>
      </c>
      <c r="U49" s="119">
        <v>0.35416666666666669</v>
      </c>
      <c r="V49" s="120" t="s">
        <v>6791</v>
      </c>
    </row>
    <row r="50" spans="1:22" s="111" customFormat="1" ht="33.75" customHeight="1" x14ac:dyDescent="0.25">
      <c r="A50" s="127">
        <v>40</v>
      </c>
      <c r="B50" s="112" t="s">
        <v>10</v>
      </c>
      <c r="C50" s="113" t="s">
        <v>5656</v>
      </c>
      <c r="D50" s="113" t="s">
        <v>5420</v>
      </c>
      <c r="E50" s="114">
        <f t="shared" si="0"/>
        <v>36077</v>
      </c>
      <c r="F50" s="115" t="s">
        <v>9</v>
      </c>
      <c r="G50" s="112">
        <v>10</v>
      </c>
      <c r="H50" s="112">
        <v>1998</v>
      </c>
      <c r="I50" s="115" t="s">
        <v>5018</v>
      </c>
      <c r="J50" s="112"/>
      <c r="K50" s="112"/>
      <c r="L50" s="112">
        <v>2351050025</v>
      </c>
      <c r="M50" s="116" t="s">
        <v>65</v>
      </c>
      <c r="N50" s="112" t="s">
        <v>537</v>
      </c>
      <c r="O50" s="113" t="s">
        <v>5017</v>
      </c>
      <c r="P50" s="115" t="s">
        <v>5019</v>
      </c>
      <c r="Q50" s="117"/>
      <c r="R50" s="118">
        <v>45235</v>
      </c>
      <c r="S50" s="115" t="s">
        <v>6752</v>
      </c>
      <c r="T50" s="115" t="s">
        <v>6768</v>
      </c>
      <c r="U50" s="119">
        <v>0.35416666666666669</v>
      </c>
      <c r="V50" s="120" t="s">
        <v>6791</v>
      </c>
    </row>
    <row r="51" spans="1:22" s="111" customFormat="1" ht="33.75" customHeight="1" x14ac:dyDescent="0.25">
      <c r="A51" s="127">
        <v>41</v>
      </c>
      <c r="B51" s="112" t="s">
        <v>10</v>
      </c>
      <c r="C51" s="113" t="s">
        <v>6707</v>
      </c>
      <c r="D51" s="113" t="s">
        <v>5490</v>
      </c>
      <c r="E51" s="114">
        <f t="shared" si="0"/>
        <v>36534</v>
      </c>
      <c r="F51" s="115" t="s">
        <v>9</v>
      </c>
      <c r="G51" s="115" t="s">
        <v>30</v>
      </c>
      <c r="H51" s="112">
        <v>2000</v>
      </c>
      <c r="I51" s="115" t="s">
        <v>6741</v>
      </c>
      <c r="J51" s="112"/>
      <c r="K51" s="112"/>
      <c r="L51" s="112">
        <v>23501050052</v>
      </c>
      <c r="M51" s="116" t="s">
        <v>65</v>
      </c>
      <c r="N51" s="112" t="s">
        <v>537</v>
      </c>
      <c r="O51" s="113" t="s">
        <v>3353</v>
      </c>
      <c r="P51" s="115" t="s">
        <v>3354</v>
      </c>
      <c r="Q51" s="117"/>
      <c r="R51" s="118">
        <v>45235</v>
      </c>
      <c r="S51" s="115" t="s">
        <v>6752</v>
      </c>
      <c r="T51" s="115" t="s">
        <v>6768</v>
      </c>
      <c r="U51" s="119">
        <v>0.35416666666666669</v>
      </c>
      <c r="V51" s="120" t="s">
        <v>6791</v>
      </c>
    </row>
    <row r="52" spans="1:22" s="111" customFormat="1" ht="33.75" customHeight="1" x14ac:dyDescent="0.25">
      <c r="A52" s="127">
        <v>42</v>
      </c>
      <c r="B52" s="112" t="s">
        <v>10</v>
      </c>
      <c r="C52" s="113" t="s">
        <v>6518</v>
      </c>
      <c r="D52" s="113" t="s">
        <v>5401</v>
      </c>
      <c r="E52" s="114">
        <f t="shared" si="0"/>
        <v>37635</v>
      </c>
      <c r="F52" s="112">
        <v>14</v>
      </c>
      <c r="G52" s="115" t="s">
        <v>30</v>
      </c>
      <c r="H52" s="112">
        <v>2003</v>
      </c>
      <c r="I52" s="115" t="s">
        <v>1057</v>
      </c>
      <c r="J52" s="112"/>
      <c r="K52" s="112"/>
      <c r="L52" s="112">
        <v>2351050018</v>
      </c>
      <c r="M52" s="116" t="s">
        <v>65</v>
      </c>
      <c r="N52" s="112" t="s">
        <v>537</v>
      </c>
      <c r="O52" s="113" t="s">
        <v>1056</v>
      </c>
      <c r="P52" s="115" t="s">
        <v>1058</v>
      </c>
      <c r="Q52" s="117"/>
      <c r="R52" s="118">
        <v>45235</v>
      </c>
      <c r="S52" s="115" t="s">
        <v>6752</v>
      </c>
      <c r="T52" s="115" t="s">
        <v>6768</v>
      </c>
      <c r="U52" s="119">
        <v>0.35416666666666669</v>
      </c>
      <c r="V52" s="120" t="s">
        <v>6791</v>
      </c>
    </row>
    <row r="53" spans="1:22" s="111" customFormat="1" ht="33.75" customHeight="1" x14ac:dyDescent="0.25">
      <c r="A53" s="127">
        <v>43</v>
      </c>
      <c r="B53" s="112" t="s">
        <v>10</v>
      </c>
      <c r="C53" s="113" t="s">
        <v>5676</v>
      </c>
      <c r="D53" s="113" t="s">
        <v>5618</v>
      </c>
      <c r="E53" s="114">
        <f t="shared" si="0"/>
        <v>38143</v>
      </c>
      <c r="F53" s="115" t="s">
        <v>109</v>
      </c>
      <c r="G53" s="115" t="s">
        <v>72</v>
      </c>
      <c r="H53" s="112">
        <v>2004</v>
      </c>
      <c r="I53" s="115" t="s">
        <v>538</v>
      </c>
      <c r="J53" s="112"/>
      <c r="K53" s="112"/>
      <c r="L53" s="112">
        <v>2351050074</v>
      </c>
      <c r="M53" s="116" t="s">
        <v>65</v>
      </c>
      <c r="N53" s="112" t="s">
        <v>537</v>
      </c>
      <c r="O53" s="113" t="s">
        <v>540</v>
      </c>
      <c r="P53" s="115" t="s">
        <v>539</v>
      </c>
      <c r="Q53" s="117"/>
      <c r="R53" s="118">
        <v>45235</v>
      </c>
      <c r="S53" s="115" t="s">
        <v>6752</v>
      </c>
      <c r="T53" s="115" t="s">
        <v>6768</v>
      </c>
      <c r="U53" s="119">
        <v>0.35416666666666669</v>
      </c>
      <c r="V53" s="120" t="s">
        <v>6791</v>
      </c>
    </row>
    <row r="54" spans="1:22" s="111" customFormat="1" ht="33.75" customHeight="1" x14ac:dyDescent="0.25">
      <c r="A54" s="127">
        <v>44</v>
      </c>
      <c r="B54" s="112" t="s">
        <v>2</v>
      </c>
      <c r="C54" s="113" t="s">
        <v>6553</v>
      </c>
      <c r="D54" s="113" t="s">
        <v>5474</v>
      </c>
      <c r="E54" s="114">
        <f t="shared" si="0"/>
        <v>38356</v>
      </c>
      <c r="F54" s="115" t="s">
        <v>34</v>
      </c>
      <c r="G54" s="115" t="s">
        <v>30</v>
      </c>
      <c r="H54" s="121">
        <v>2005</v>
      </c>
      <c r="I54" s="115" t="s">
        <v>3377</v>
      </c>
      <c r="J54" s="112"/>
      <c r="K54" s="112"/>
      <c r="L54" s="112">
        <v>2351050050</v>
      </c>
      <c r="M54" s="116" t="s">
        <v>65</v>
      </c>
      <c r="N54" s="112" t="s">
        <v>537</v>
      </c>
      <c r="O54" s="113" t="s">
        <v>3376</v>
      </c>
      <c r="P54" s="115" t="s">
        <v>3378</v>
      </c>
      <c r="Q54" s="117"/>
      <c r="R54" s="118">
        <v>45235</v>
      </c>
      <c r="S54" s="115" t="s">
        <v>6752</v>
      </c>
      <c r="T54" s="115" t="s">
        <v>6768</v>
      </c>
      <c r="U54" s="119">
        <v>0.35416666666666669</v>
      </c>
      <c r="V54" s="120" t="s">
        <v>6791</v>
      </c>
    </row>
    <row r="55" spans="1:22" s="111" customFormat="1" ht="33.75" customHeight="1" x14ac:dyDescent="0.25">
      <c r="A55" s="127">
        <v>45</v>
      </c>
      <c r="B55" s="112" t="s">
        <v>10</v>
      </c>
      <c r="C55" s="113" t="s">
        <v>6083</v>
      </c>
      <c r="D55" s="113" t="s">
        <v>5434</v>
      </c>
      <c r="E55" s="114">
        <f t="shared" si="0"/>
        <v>38372</v>
      </c>
      <c r="F55" s="112">
        <v>20</v>
      </c>
      <c r="G55" s="115" t="s">
        <v>30</v>
      </c>
      <c r="H55" s="112">
        <v>2005</v>
      </c>
      <c r="I55" s="115" t="s">
        <v>3765</v>
      </c>
      <c r="J55" s="112"/>
      <c r="K55" s="112"/>
      <c r="L55" s="112">
        <v>2351050060</v>
      </c>
      <c r="M55" s="116" t="s">
        <v>65</v>
      </c>
      <c r="N55" s="112" t="s">
        <v>537</v>
      </c>
      <c r="O55" s="113" t="s">
        <v>3764</v>
      </c>
      <c r="P55" s="115" t="s">
        <v>3766</v>
      </c>
      <c r="Q55" s="117"/>
      <c r="R55" s="118">
        <v>45235</v>
      </c>
      <c r="S55" s="115" t="s">
        <v>6752</v>
      </c>
      <c r="T55" s="115" t="s">
        <v>6768</v>
      </c>
      <c r="U55" s="119">
        <v>0.35416666666666669</v>
      </c>
      <c r="V55" s="120" t="s">
        <v>6791</v>
      </c>
    </row>
    <row r="56" spans="1:22" s="111" customFormat="1" ht="33.75" customHeight="1" x14ac:dyDescent="0.25">
      <c r="A56" s="127">
        <v>46</v>
      </c>
      <c r="B56" s="112" t="s">
        <v>10</v>
      </c>
      <c r="C56" s="113" t="s">
        <v>5656</v>
      </c>
      <c r="D56" s="113" t="s">
        <v>5472</v>
      </c>
      <c r="E56" s="114">
        <f t="shared" si="0"/>
        <v>38382</v>
      </c>
      <c r="F56" s="115">
        <v>30</v>
      </c>
      <c r="G56" s="115">
        <v>1</v>
      </c>
      <c r="H56" s="112">
        <v>2005</v>
      </c>
      <c r="I56" s="115" t="s">
        <v>5021</v>
      </c>
      <c r="J56" s="112"/>
      <c r="K56" s="112"/>
      <c r="L56" s="112">
        <v>2351050090</v>
      </c>
      <c r="M56" s="116" t="s">
        <v>65</v>
      </c>
      <c r="N56" s="112" t="s">
        <v>537</v>
      </c>
      <c r="O56" s="113" t="s">
        <v>5022</v>
      </c>
      <c r="P56" s="115" t="s">
        <v>5020</v>
      </c>
      <c r="Q56" s="117"/>
      <c r="R56" s="118">
        <v>45235</v>
      </c>
      <c r="S56" s="115" t="s">
        <v>6752</v>
      </c>
      <c r="T56" s="115" t="s">
        <v>6768</v>
      </c>
      <c r="U56" s="119">
        <v>0.35416666666666669</v>
      </c>
      <c r="V56" s="120" t="s">
        <v>6791</v>
      </c>
    </row>
    <row r="57" spans="1:22" s="111" customFormat="1" ht="33.75" customHeight="1" x14ac:dyDescent="0.25">
      <c r="A57" s="127">
        <v>47</v>
      </c>
      <c r="B57" s="112" t="s">
        <v>10</v>
      </c>
      <c r="C57" s="113" t="s">
        <v>5658</v>
      </c>
      <c r="D57" s="113" t="s">
        <v>5491</v>
      </c>
      <c r="E57" s="114">
        <f t="shared" si="0"/>
        <v>38392</v>
      </c>
      <c r="F57" s="115" t="s">
        <v>9</v>
      </c>
      <c r="G57" s="115" t="s">
        <v>156</v>
      </c>
      <c r="H57" s="112">
        <v>2005</v>
      </c>
      <c r="I57" s="115" t="s">
        <v>4605</v>
      </c>
      <c r="J57" s="112"/>
      <c r="K57" s="112"/>
      <c r="L57" s="112">
        <v>2351050040</v>
      </c>
      <c r="M57" s="116" t="s">
        <v>65</v>
      </c>
      <c r="N57" s="112" t="s">
        <v>537</v>
      </c>
      <c r="O57" s="113" t="s">
        <v>4604</v>
      </c>
      <c r="P57" s="115" t="s">
        <v>4606</v>
      </c>
      <c r="Q57" s="117"/>
      <c r="R57" s="118">
        <v>45235</v>
      </c>
      <c r="S57" s="115" t="s">
        <v>6752</v>
      </c>
      <c r="T57" s="115" t="s">
        <v>6768</v>
      </c>
      <c r="U57" s="119">
        <v>0.35416666666666669</v>
      </c>
      <c r="V57" s="120" t="s">
        <v>6791</v>
      </c>
    </row>
    <row r="58" spans="1:22" s="111" customFormat="1" ht="33.75" customHeight="1" x14ac:dyDescent="0.25">
      <c r="A58" s="127">
        <v>48</v>
      </c>
      <c r="B58" s="112" t="s">
        <v>10</v>
      </c>
      <c r="C58" s="113" t="s">
        <v>5974</v>
      </c>
      <c r="D58" s="113" t="s">
        <v>5414</v>
      </c>
      <c r="E58" s="114">
        <f t="shared" si="0"/>
        <v>38405</v>
      </c>
      <c r="F58" s="112">
        <v>22</v>
      </c>
      <c r="G58" s="115" t="s">
        <v>156</v>
      </c>
      <c r="H58" s="112">
        <v>2005</v>
      </c>
      <c r="I58" s="115" t="s">
        <v>2137</v>
      </c>
      <c r="J58" s="112"/>
      <c r="K58" s="112"/>
      <c r="L58" s="112">
        <v>2351050016</v>
      </c>
      <c r="M58" s="116" t="s">
        <v>65</v>
      </c>
      <c r="N58" s="112" t="s">
        <v>537</v>
      </c>
      <c r="O58" s="113" t="s">
        <v>2136</v>
      </c>
      <c r="P58" s="115" t="s">
        <v>2138</v>
      </c>
      <c r="Q58" s="117"/>
      <c r="R58" s="118">
        <v>45235</v>
      </c>
      <c r="S58" s="115" t="s">
        <v>6752</v>
      </c>
      <c r="T58" s="115" t="s">
        <v>6768</v>
      </c>
      <c r="U58" s="119">
        <v>0.35416666666666669</v>
      </c>
      <c r="V58" s="120" t="s">
        <v>6791</v>
      </c>
    </row>
    <row r="59" spans="1:22" s="111" customFormat="1" ht="33.75" customHeight="1" x14ac:dyDescent="0.25">
      <c r="A59" s="127">
        <v>49</v>
      </c>
      <c r="B59" s="112" t="s">
        <v>10</v>
      </c>
      <c r="C59" s="113" t="s">
        <v>6552</v>
      </c>
      <c r="D59" s="113" t="s">
        <v>5401</v>
      </c>
      <c r="E59" s="114">
        <f t="shared" si="0"/>
        <v>38409</v>
      </c>
      <c r="F59" s="112">
        <v>26</v>
      </c>
      <c r="G59" s="115" t="s">
        <v>156</v>
      </c>
      <c r="H59" s="112">
        <v>2005</v>
      </c>
      <c r="I59" s="115" t="s">
        <v>3351</v>
      </c>
      <c r="J59" s="112"/>
      <c r="K59" s="112"/>
      <c r="L59" s="112">
        <v>2351050020</v>
      </c>
      <c r="M59" s="116" t="s">
        <v>65</v>
      </c>
      <c r="N59" s="112" t="s">
        <v>537</v>
      </c>
      <c r="O59" s="113" t="s">
        <v>3350</v>
      </c>
      <c r="P59" s="115" t="s">
        <v>3352</v>
      </c>
      <c r="Q59" s="117"/>
      <c r="R59" s="118">
        <v>45235</v>
      </c>
      <c r="S59" s="115" t="s">
        <v>6752</v>
      </c>
      <c r="T59" s="115" t="s">
        <v>6768</v>
      </c>
      <c r="U59" s="119">
        <v>0.35416666666666669</v>
      </c>
      <c r="V59" s="120" t="s">
        <v>6791</v>
      </c>
    </row>
    <row r="60" spans="1:22" s="111" customFormat="1" ht="33.75" customHeight="1" x14ac:dyDescent="0.25">
      <c r="A60" s="127">
        <v>50</v>
      </c>
      <c r="B60" s="112" t="s">
        <v>10</v>
      </c>
      <c r="C60" s="113" t="s">
        <v>5676</v>
      </c>
      <c r="D60" s="113" t="s">
        <v>5405</v>
      </c>
      <c r="E60" s="114">
        <f t="shared" si="0"/>
        <v>38410</v>
      </c>
      <c r="F60" s="112">
        <v>27</v>
      </c>
      <c r="G60" s="115" t="s">
        <v>156</v>
      </c>
      <c r="H60" s="112">
        <v>2005</v>
      </c>
      <c r="I60" s="115" t="s">
        <v>981</v>
      </c>
      <c r="J60" s="112"/>
      <c r="K60" s="112"/>
      <c r="L60" s="112">
        <v>2351050098</v>
      </c>
      <c r="M60" s="116" t="s">
        <v>65</v>
      </c>
      <c r="N60" s="112" t="s">
        <v>537</v>
      </c>
      <c r="O60" s="113" t="s">
        <v>980</v>
      </c>
      <c r="P60" s="115" t="s">
        <v>982</v>
      </c>
      <c r="Q60" s="117"/>
      <c r="R60" s="118">
        <v>45235</v>
      </c>
      <c r="S60" s="115" t="s">
        <v>6752</v>
      </c>
      <c r="T60" s="115" t="s">
        <v>6768</v>
      </c>
      <c r="U60" s="119">
        <v>0.35416666666666669</v>
      </c>
      <c r="V60" s="120" t="s">
        <v>6791</v>
      </c>
    </row>
    <row r="61" spans="1:22" s="111" customFormat="1" ht="33.75" customHeight="1" x14ac:dyDescent="0.25">
      <c r="A61" s="127">
        <v>51</v>
      </c>
      <c r="B61" s="112" t="s">
        <v>10</v>
      </c>
      <c r="C61" s="113" t="s">
        <v>6529</v>
      </c>
      <c r="D61" s="113" t="s">
        <v>5545</v>
      </c>
      <c r="E61" s="114">
        <f t="shared" si="0"/>
        <v>38415</v>
      </c>
      <c r="F61" s="115" t="s">
        <v>34</v>
      </c>
      <c r="G61" s="115" t="s">
        <v>1</v>
      </c>
      <c r="H61" s="112">
        <v>2005</v>
      </c>
      <c r="I61" s="115" t="s">
        <v>1612</v>
      </c>
      <c r="J61" s="112"/>
      <c r="K61" s="112"/>
      <c r="L61" s="112">
        <v>2351050101</v>
      </c>
      <c r="M61" s="116" t="s">
        <v>65</v>
      </c>
      <c r="N61" s="112" t="s">
        <v>537</v>
      </c>
      <c r="O61" s="113" t="s">
        <v>1611</v>
      </c>
      <c r="P61" s="115" t="s">
        <v>1613</v>
      </c>
      <c r="Q61" s="117"/>
      <c r="R61" s="118">
        <v>45235</v>
      </c>
      <c r="S61" s="115" t="s">
        <v>6752</v>
      </c>
      <c r="T61" s="115" t="s">
        <v>6768</v>
      </c>
      <c r="U61" s="119">
        <v>0.35416666666666669</v>
      </c>
      <c r="V61" s="120" t="s">
        <v>6791</v>
      </c>
    </row>
    <row r="62" spans="1:22" s="111" customFormat="1" ht="33.75" customHeight="1" x14ac:dyDescent="0.25">
      <c r="A62" s="127">
        <v>52</v>
      </c>
      <c r="B62" s="112" t="s">
        <v>10</v>
      </c>
      <c r="C62" s="113" t="s">
        <v>6566</v>
      </c>
      <c r="D62" s="113" t="s">
        <v>5478</v>
      </c>
      <c r="E62" s="114">
        <f t="shared" si="0"/>
        <v>38423</v>
      </c>
      <c r="F62" s="112">
        <v>12</v>
      </c>
      <c r="G62" s="112">
        <v>3</v>
      </c>
      <c r="H62" s="112">
        <v>2005</v>
      </c>
      <c r="I62" s="115" t="s">
        <v>5059</v>
      </c>
      <c r="J62" s="112"/>
      <c r="K62" s="112"/>
      <c r="L62" s="112">
        <v>2351050062</v>
      </c>
      <c r="M62" s="116" t="s">
        <v>65</v>
      </c>
      <c r="N62" s="112" t="s">
        <v>537</v>
      </c>
      <c r="O62" s="113" t="s">
        <v>5061</v>
      </c>
      <c r="P62" s="115" t="s">
        <v>5060</v>
      </c>
      <c r="Q62" s="117"/>
      <c r="R62" s="118">
        <v>45235</v>
      </c>
      <c r="S62" s="115" t="s">
        <v>6752</v>
      </c>
      <c r="T62" s="115" t="s">
        <v>6768</v>
      </c>
      <c r="U62" s="119">
        <v>0.35416666666666669</v>
      </c>
      <c r="V62" s="120" t="s">
        <v>6791</v>
      </c>
    </row>
    <row r="63" spans="1:22" s="111" customFormat="1" ht="33.75" customHeight="1" x14ac:dyDescent="0.25">
      <c r="A63" s="127">
        <v>53</v>
      </c>
      <c r="B63" s="112" t="s">
        <v>10</v>
      </c>
      <c r="C63" s="113" t="s">
        <v>6573</v>
      </c>
      <c r="D63" s="113" t="s">
        <v>5475</v>
      </c>
      <c r="E63" s="114">
        <f t="shared" si="0"/>
        <v>38439</v>
      </c>
      <c r="F63" s="112">
        <v>28</v>
      </c>
      <c r="G63" s="112">
        <v>3</v>
      </c>
      <c r="H63" s="112">
        <v>2005</v>
      </c>
      <c r="I63" s="115" t="s">
        <v>5168</v>
      </c>
      <c r="J63" s="112"/>
      <c r="K63" s="112"/>
      <c r="L63" s="112">
        <v>2351050038</v>
      </c>
      <c r="M63" s="116" t="s">
        <v>65</v>
      </c>
      <c r="N63" s="112" t="s">
        <v>537</v>
      </c>
      <c r="O63" s="113" t="s">
        <v>5167</v>
      </c>
      <c r="P63" s="115" t="s">
        <v>5169</v>
      </c>
      <c r="Q63" s="117"/>
      <c r="R63" s="118">
        <v>45235</v>
      </c>
      <c r="S63" s="115" t="s">
        <v>6752</v>
      </c>
      <c r="T63" s="115" t="s">
        <v>6768</v>
      </c>
      <c r="U63" s="119">
        <v>0.35416666666666669</v>
      </c>
      <c r="V63" s="120" t="s">
        <v>6791</v>
      </c>
    </row>
    <row r="64" spans="1:22" s="111" customFormat="1" ht="33.75" customHeight="1" x14ac:dyDescent="0.25">
      <c r="A64" s="127">
        <v>54</v>
      </c>
      <c r="B64" s="112" t="s">
        <v>10</v>
      </c>
      <c r="C64" s="113" t="s">
        <v>6516</v>
      </c>
      <c r="D64" s="113" t="s">
        <v>5451</v>
      </c>
      <c r="E64" s="114">
        <f t="shared" si="0"/>
        <v>38441</v>
      </c>
      <c r="F64" s="112">
        <v>30</v>
      </c>
      <c r="G64" s="115" t="s">
        <v>1</v>
      </c>
      <c r="H64" s="112">
        <v>2005</v>
      </c>
      <c r="I64" s="115" t="s">
        <v>939</v>
      </c>
      <c r="J64" s="112"/>
      <c r="K64" s="112"/>
      <c r="L64" s="112">
        <v>2351050086</v>
      </c>
      <c r="M64" s="116" t="s">
        <v>65</v>
      </c>
      <c r="N64" s="112" t="s">
        <v>537</v>
      </c>
      <c r="O64" s="113" t="s">
        <v>938</v>
      </c>
      <c r="P64" s="115" t="s">
        <v>940</v>
      </c>
      <c r="Q64" s="117"/>
      <c r="R64" s="118">
        <v>45235</v>
      </c>
      <c r="S64" s="115" t="s">
        <v>6752</v>
      </c>
      <c r="T64" s="115" t="s">
        <v>6768</v>
      </c>
      <c r="U64" s="119">
        <v>0.35416666666666669</v>
      </c>
      <c r="V64" s="120" t="s">
        <v>6791</v>
      </c>
    </row>
    <row r="65" spans="1:22" s="111" customFormat="1" ht="33.75" customHeight="1" x14ac:dyDescent="0.25">
      <c r="A65" s="127">
        <v>55</v>
      </c>
      <c r="B65" s="112" t="s">
        <v>10</v>
      </c>
      <c r="C65" s="113" t="s">
        <v>6055</v>
      </c>
      <c r="D65" s="113" t="s">
        <v>5563</v>
      </c>
      <c r="E65" s="114">
        <f t="shared" si="0"/>
        <v>38460</v>
      </c>
      <c r="F65" s="112">
        <v>18</v>
      </c>
      <c r="G65" s="115" t="s">
        <v>34</v>
      </c>
      <c r="H65" s="112">
        <v>2005</v>
      </c>
      <c r="I65" s="115" t="s">
        <v>1706</v>
      </c>
      <c r="J65" s="112"/>
      <c r="K65" s="112"/>
      <c r="L65" s="112">
        <v>2351050056</v>
      </c>
      <c r="M65" s="116" t="s">
        <v>65</v>
      </c>
      <c r="N65" s="112" t="s">
        <v>537</v>
      </c>
      <c r="O65" s="113" t="s">
        <v>1705</v>
      </c>
      <c r="P65" s="115" t="s">
        <v>1707</v>
      </c>
      <c r="Q65" s="117"/>
      <c r="R65" s="118">
        <v>45235</v>
      </c>
      <c r="S65" s="115" t="s">
        <v>6752</v>
      </c>
      <c r="T65" s="115" t="s">
        <v>6768</v>
      </c>
      <c r="U65" s="119">
        <v>0.35416666666666669</v>
      </c>
      <c r="V65" s="120" t="s">
        <v>6791</v>
      </c>
    </row>
    <row r="66" spans="1:22" s="111" customFormat="1" ht="33.75" customHeight="1" x14ac:dyDescent="0.25">
      <c r="A66" s="127">
        <v>56</v>
      </c>
      <c r="B66" s="112" t="s">
        <v>2</v>
      </c>
      <c r="C66" s="113" t="s">
        <v>6525</v>
      </c>
      <c r="D66" s="113" t="s">
        <v>5619</v>
      </c>
      <c r="E66" s="114">
        <f t="shared" si="0"/>
        <v>38460</v>
      </c>
      <c r="F66" s="112">
        <v>18</v>
      </c>
      <c r="G66" s="115" t="s">
        <v>34</v>
      </c>
      <c r="H66" s="112">
        <v>2005</v>
      </c>
      <c r="I66" s="115" t="s">
        <v>1397</v>
      </c>
      <c r="J66" s="112"/>
      <c r="K66" s="112"/>
      <c r="L66" s="112">
        <v>2351050102</v>
      </c>
      <c r="M66" s="116" t="s">
        <v>65</v>
      </c>
      <c r="N66" s="112" t="s">
        <v>537</v>
      </c>
      <c r="O66" s="113" t="s">
        <v>1396</v>
      </c>
      <c r="P66" s="115" t="s">
        <v>1398</v>
      </c>
      <c r="Q66" s="117"/>
      <c r="R66" s="118">
        <v>45235</v>
      </c>
      <c r="S66" s="115" t="s">
        <v>6752</v>
      </c>
      <c r="T66" s="115" t="s">
        <v>6768</v>
      </c>
      <c r="U66" s="119">
        <v>0.35416666666666669</v>
      </c>
      <c r="V66" s="120" t="s">
        <v>6791</v>
      </c>
    </row>
    <row r="67" spans="1:22" s="111" customFormat="1" ht="33.75" customHeight="1" x14ac:dyDescent="0.25">
      <c r="A67" s="127">
        <v>57</v>
      </c>
      <c r="B67" s="112" t="s">
        <v>2</v>
      </c>
      <c r="C67" s="113" t="s">
        <v>5638</v>
      </c>
      <c r="D67" s="113" t="s">
        <v>5500</v>
      </c>
      <c r="E67" s="114">
        <f t="shared" si="0"/>
        <v>38492</v>
      </c>
      <c r="F67" s="112">
        <v>20</v>
      </c>
      <c r="G67" s="115" t="s">
        <v>109</v>
      </c>
      <c r="H67" s="112">
        <v>2005</v>
      </c>
      <c r="I67" s="115" t="s">
        <v>2957</v>
      </c>
      <c r="J67" s="112"/>
      <c r="K67" s="112"/>
      <c r="L67" s="112">
        <v>2351050012</v>
      </c>
      <c r="M67" s="116" t="s">
        <v>65</v>
      </c>
      <c r="N67" s="112" t="s">
        <v>537</v>
      </c>
      <c r="O67" s="113" t="s">
        <v>2956</v>
      </c>
      <c r="P67" s="115" t="s">
        <v>2958</v>
      </c>
      <c r="Q67" s="117"/>
      <c r="R67" s="118">
        <v>45235</v>
      </c>
      <c r="S67" s="115" t="s">
        <v>6752</v>
      </c>
      <c r="T67" s="115" t="s">
        <v>6768</v>
      </c>
      <c r="U67" s="119">
        <v>0.35416666666666669</v>
      </c>
      <c r="V67" s="120" t="s">
        <v>6791</v>
      </c>
    </row>
    <row r="68" spans="1:22" s="111" customFormat="1" ht="33.75" customHeight="1" x14ac:dyDescent="0.25">
      <c r="A68" s="127">
        <v>58</v>
      </c>
      <c r="B68" s="112" t="s">
        <v>10</v>
      </c>
      <c r="C68" s="113" t="s">
        <v>6537</v>
      </c>
      <c r="D68" s="113" t="s">
        <v>5431</v>
      </c>
      <c r="E68" s="114">
        <f t="shared" si="0"/>
        <v>38496</v>
      </c>
      <c r="F68" s="112">
        <v>24</v>
      </c>
      <c r="G68" s="115" t="s">
        <v>109</v>
      </c>
      <c r="H68" s="112">
        <v>2005</v>
      </c>
      <c r="I68" s="115" t="s">
        <v>2004</v>
      </c>
      <c r="J68" s="112"/>
      <c r="K68" s="112"/>
      <c r="L68" s="112">
        <v>2351050014</v>
      </c>
      <c r="M68" s="116" t="s">
        <v>65</v>
      </c>
      <c r="N68" s="112" t="s">
        <v>537</v>
      </c>
      <c r="O68" s="113" t="s">
        <v>2003</v>
      </c>
      <c r="P68" s="115" t="s">
        <v>2005</v>
      </c>
      <c r="Q68" s="117"/>
      <c r="R68" s="118">
        <v>45235</v>
      </c>
      <c r="S68" s="115" t="s">
        <v>6752</v>
      </c>
      <c r="T68" s="115" t="s">
        <v>6768</v>
      </c>
      <c r="U68" s="119">
        <v>0.35416666666666669</v>
      </c>
      <c r="V68" s="120" t="s">
        <v>6791</v>
      </c>
    </row>
    <row r="69" spans="1:22" s="111" customFormat="1" ht="33.75" customHeight="1" x14ac:dyDescent="0.25">
      <c r="A69" s="127">
        <v>59</v>
      </c>
      <c r="B69" s="112" t="s">
        <v>10</v>
      </c>
      <c r="C69" s="113" t="s">
        <v>5705</v>
      </c>
      <c r="D69" s="113" t="s">
        <v>5402</v>
      </c>
      <c r="E69" s="114">
        <f t="shared" si="0"/>
        <v>38498</v>
      </c>
      <c r="F69" s="112">
        <v>26</v>
      </c>
      <c r="G69" s="115" t="s">
        <v>109</v>
      </c>
      <c r="H69" s="112">
        <v>2005</v>
      </c>
      <c r="I69" s="115" t="s">
        <v>4088</v>
      </c>
      <c r="J69" s="112"/>
      <c r="K69" s="112"/>
      <c r="L69" s="112">
        <v>2351050036</v>
      </c>
      <c r="M69" s="116" t="s">
        <v>65</v>
      </c>
      <c r="N69" s="112" t="s">
        <v>537</v>
      </c>
      <c r="O69" s="113" t="s">
        <v>4087</v>
      </c>
      <c r="P69" s="115" t="s">
        <v>4089</v>
      </c>
      <c r="Q69" s="117"/>
      <c r="R69" s="118">
        <v>45235</v>
      </c>
      <c r="S69" s="115" t="s">
        <v>6752</v>
      </c>
      <c r="T69" s="115" t="s">
        <v>6768</v>
      </c>
      <c r="U69" s="119">
        <v>0.35416666666666669</v>
      </c>
      <c r="V69" s="120" t="s">
        <v>6791</v>
      </c>
    </row>
    <row r="70" spans="1:22" s="111" customFormat="1" ht="33.75" customHeight="1" x14ac:dyDescent="0.25">
      <c r="A70" s="127">
        <v>60</v>
      </c>
      <c r="B70" s="112" t="s">
        <v>2</v>
      </c>
      <c r="C70" s="113" t="s">
        <v>6531</v>
      </c>
      <c r="D70" s="113" t="s">
        <v>5518</v>
      </c>
      <c r="E70" s="114">
        <f t="shared" si="0"/>
        <v>38519</v>
      </c>
      <c r="F70" s="112">
        <v>16</v>
      </c>
      <c r="G70" s="115" t="s">
        <v>72</v>
      </c>
      <c r="H70" s="112">
        <v>2005</v>
      </c>
      <c r="I70" s="115" t="s">
        <v>1715</v>
      </c>
      <c r="J70" s="112"/>
      <c r="K70" s="112"/>
      <c r="L70" s="112">
        <v>2351050092</v>
      </c>
      <c r="M70" s="116" t="s">
        <v>65</v>
      </c>
      <c r="N70" s="112" t="s">
        <v>537</v>
      </c>
      <c r="O70" s="113" t="s">
        <v>1714</v>
      </c>
      <c r="P70" s="115" t="s">
        <v>1716</v>
      </c>
      <c r="Q70" s="117"/>
      <c r="R70" s="118">
        <v>45235</v>
      </c>
      <c r="S70" s="115" t="s">
        <v>6752</v>
      </c>
      <c r="T70" s="115" t="s">
        <v>6768</v>
      </c>
      <c r="U70" s="119">
        <v>0.35416666666666669</v>
      </c>
      <c r="V70" s="120" t="s">
        <v>6791</v>
      </c>
    </row>
    <row r="71" spans="1:22" s="111" customFormat="1" ht="33.75" customHeight="1" x14ac:dyDescent="0.25">
      <c r="A71" s="127">
        <v>61</v>
      </c>
      <c r="B71" s="112" t="s">
        <v>10</v>
      </c>
      <c r="C71" s="113" t="s">
        <v>5694</v>
      </c>
      <c r="D71" s="113" t="s">
        <v>5462</v>
      </c>
      <c r="E71" s="114">
        <f t="shared" si="0"/>
        <v>38521</v>
      </c>
      <c r="F71" s="112">
        <v>18</v>
      </c>
      <c r="G71" s="112">
        <v>6</v>
      </c>
      <c r="H71" s="112">
        <v>2005</v>
      </c>
      <c r="I71" s="115" t="s">
        <v>5054</v>
      </c>
      <c r="J71" s="112"/>
      <c r="K71" s="112"/>
      <c r="L71" s="112">
        <v>2351050064</v>
      </c>
      <c r="M71" s="116" t="s">
        <v>65</v>
      </c>
      <c r="N71" s="112" t="s">
        <v>537</v>
      </c>
      <c r="O71" s="113" t="s">
        <v>5053</v>
      </c>
      <c r="P71" s="115" t="s">
        <v>5055</v>
      </c>
      <c r="Q71" s="117"/>
      <c r="R71" s="118">
        <v>45235</v>
      </c>
      <c r="S71" s="115" t="s">
        <v>6752</v>
      </c>
      <c r="T71" s="115" t="s">
        <v>6768</v>
      </c>
      <c r="U71" s="119">
        <v>0.35416666666666669</v>
      </c>
      <c r="V71" s="120" t="s">
        <v>6791</v>
      </c>
    </row>
    <row r="72" spans="1:22" s="111" customFormat="1" ht="33.75" customHeight="1" x14ac:dyDescent="0.25">
      <c r="A72" s="127">
        <v>62</v>
      </c>
      <c r="B72" s="112" t="s">
        <v>2</v>
      </c>
      <c r="C72" s="113" t="s">
        <v>524</v>
      </c>
      <c r="D72" s="113" t="s">
        <v>5480</v>
      </c>
      <c r="E72" s="114">
        <f t="shared" si="0"/>
        <v>38574</v>
      </c>
      <c r="F72" s="112">
        <v>10</v>
      </c>
      <c r="G72" s="115" t="s">
        <v>15</v>
      </c>
      <c r="H72" s="112">
        <v>2005</v>
      </c>
      <c r="I72" s="115" t="s">
        <v>3146</v>
      </c>
      <c r="J72" s="112"/>
      <c r="K72" s="112"/>
      <c r="L72" s="112">
        <v>2351050104</v>
      </c>
      <c r="M72" s="116" t="s">
        <v>65</v>
      </c>
      <c r="N72" s="112" t="s">
        <v>537</v>
      </c>
      <c r="O72" s="113" t="s">
        <v>3145</v>
      </c>
      <c r="P72" s="115" t="s">
        <v>3147</v>
      </c>
      <c r="Q72" s="117"/>
      <c r="R72" s="118">
        <v>45235</v>
      </c>
      <c r="S72" s="115" t="s">
        <v>6752</v>
      </c>
      <c r="T72" s="115" t="s">
        <v>6768</v>
      </c>
      <c r="U72" s="119">
        <v>0.35416666666666669</v>
      </c>
      <c r="V72" s="120" t="s">
        <v>6791</v>
      </c>
    </row>
    <row r="73" spans="1:22" s="111" customFormat="1" ht="33.75" customHeight="1" x14ac:dyDescent="0.25">
      <c r="A73" s="127">
        <v>63</v>
      </c>
      <c r="B73" s="112" t="s">
        <v>10</v>
      </c>
      <c r="C73" s="113" t="s">
        <v>6532</v>
      </c>
      <c r="D73" s="113" t="s">
        <v>5461</v>
      </c>
      <c r="E73" s="114">
        <f t="shared" si="0"/>
        <v>38577</v>
      </c>
      <c r="F73" s="112">
        <v>13</v>
      </c>
      <c r="G73" s="115" t="s">
        <v>15</v>
      </c>
      <c r="H73" s="112">
        <v>2005</v>
      </c>
      <c r="I73" s="115" t="s">
        <v>1730</v>
      </c>
      <c r="J73" s="112"/>
      <c r="K73" s="112"/>
      <c r="L73" s="112">
        <v>2351050088</v>
      </c>
      <c r="M73" s="116" t="s">
        <v>65</v>
      </c>
      <c r="N73" s="112" t="s">
        <v>537</v>
      </c>
      <c r="O73" s="113" t="s">
        <v>1729</v>
      </c>
      <c r="P73" s="115" t="s">
        <v>1731</v>
      </c>
      <c r="Q73" s="117"/>
      <c r="R73" s="118">
        <v>45235</v>
      </c>
      <c r="S73" s="115" t="s">
        <v>6752</v>
      </c>
      <c r="T73" s="115" t="s">
        <v>6768</v>
      </c>
      <c r="U73" s="119">
        <v>0.35416666666666669</v>
      </c>
      <c r="V73" s="120" t="s">
        <v>6791</v>
      </c>
    </row>
    <row r="74" spans="1:22" s="111" customFormat="1" ht="33.75" customHeight="1" x14ac:dyDescent="0.25">
      <c r="A74" s="127">
        <v>64</v>
      </c>
      <c r="B74" s="112" t="s">
        <v>10</v>
      </c>
      <c r="C74" s="113" t="s">
        <v>5809</v>
      </c>
      <c r="D74" s="113" t="s">
        <v>5417</v>
      </c>
      <c r="E74" s="114">
        <f t="shared" si="0"/>
        <v>38578</v>
      </c>
      <c r="F74" s="112">
        <v>14</v>
      </c>
      <c r="G74" s="112">
        <v>8</v>
      </c>
      <c r="H74" s="112">
        <v>2005</v>
      </c>
      <c r="I74" s="115" t="s">
        <v>5062</v>
      </c>
      <c r="J74" s="112"/>
      <c r="K74" s="112"/>
      <c r="L74" s="112">
        <v>2351050072</v>
      </c>
      <c r="M74" s="116" t="s">
        <v>65</v>
      </c>
      <c r="N74" s="112" t="s">
        <v>537</v>
      </c>
      <c r="O74" s="113" t="s">
        <v>5064</v>
      </c>
      <c r="P74" s="115" t="s">
        <v>5063</v>
      </c>
      <c r="Q74" s="117"/>
      <c r="R74" s="118">
        <v>45235</v>
      </c>
      <c r="S74" s="115" t="s">
        <v>6752</v>
      </c>
      <c r="T74" s="115" t="s">
        <v>6768</v>
      </c>
      <c r="U74" s="119">
        <v>0.35416666666666669</v>
      </c>
      <c r="V74" s="120" t="s">
        <v>6791</v>
      </c>
    </row>
    <row r="75" spans="1:22" s="111" customFormat="1" ht="33.75" customHeight="1" x14ac:dyDescent="0.25">
      <c r="A75" s="127">
        <v>65</v>
      </c>
      <c r="B75" s="112" t="s">
        <v>10</v>
      </c>
      <c r="C75" s="113" t="s">
        <v>6118</v>
      </c>
      <c r="D75" s="113" t="s">
        <v>5563</v>
      </c>
      <c r="E75" s="114">
        <f t="shared" ref="E75:E138" si="1">DATE(H75,G75,F75)</f>
        <v>38597</v>
      </c>
      <c r="F75" s="115" t="s">
        <v>156</v>
      </c>
      <c r="G75" s="115" t="s">
        <v>9</v>
      </c>
      <c r="H75" s="112">
        <v>2005</v>
      </c>
      <c r="I75" s="115" t="s">
        <v>1703</v>
      </c>
      <c r="J75" s="112"/>
      <c r="K75" s="112"/>
      <c r="L75" s="112">
        <v>2351050054</v>
      </c>
      <c r="M75" s="116" t="s">
        <v>54</v>
      </c>
      <c r="N75" s="112" t="s">
        <v>537</v>
      </c>
      <c r="O75" s="113" t="s">
        <v>1702</v>
      </c>
      <c r="P75" s="115" t="s">
        <v>1704</v>
      </c>
      <c r="Q75" s="117"/>
      <c r="R75" s="118">
        <v>45235</v>
      </c>
      <c r="S75" s="115" t="s">
        <v>6752</v>
      </c>
      <c r="T75" s="115" t="s">
        <v>6768</v>
      </c>
      <c r="U75" s="119">
        <v>0.35416666666666669</v>
      </c>
      <c r="V75" s="120" t="s">
        <v>6791</v>
      </c>
    </row>
    <row r="76" spans="1:22" s="111" customFormat="1" ht="33.75" customHeight="1" x14ac:dyDescent="0.25">
      <c r="A76" s="127">
        <v>66</v>
      </c>
      <c r="B76" s="112" t="s">
        <v>2</v>
      </c>
      <c r="C76" s="113" t="s">
        <v>5671</v>
      </c>
      <c r="D76" s="113" t="s">
        <v>5619</v>
      </c>
      <c r="E76" s="114">
        <f t="shared" si="1"/>
        <v>38610</v>
      </c>
      <c r="F76" s="112">
        <v>15</v>
      </c>
      <c r="G76" s="112">
        <v>9</v>
      </c>
      <c r="H76" s="112">
        <v>2005</v>
      </c>
      <c r="I76" s="115" t="s">
        <v>1783</v>
      </c>
      <c r="J76" s="112"/>
      <c r="K76" s="112"/>
      <c r="L76" s="112">
        <v>2351050076</v>
      </c>
      <c r="M76" s="116" t="s">
        <v>65</v>
      </c>
      <c r="N76" s="112" t="s">
        <v>537</v>
      </c>
      <c r="O76" s="113" t="s">
        <v>1785</v>
      </c>
      <c r="P76" s="115" t="s">
        <v>1784</v>
      </c>
      <c r="Q76" s="117"/>
      <c r="R76" s="118">
        <v>45235</v>
      </c>
      <c r="S76" s="115" t="s">
        <v>6752</v>
      </c>
      <c r="T76" s="115" t="s">
        <v>6768</v>
      </c>
      <c r="U76" s="119">
        <v>0.35416666666666669</v>
      </c>
      <c r="V76" s="120" t="s">
        <v>6791</v>
      </c>
    </row>
    <row r="77" spans="1:22" s="111" customFormat="1" ht="33.75" customHeight="1" x14ac:dyDescent="0.25">
      <c r="A77" s="127">
        <v>67</v>
      </c>
      <c r="B77" s="112" t="s">
        <v>10</v>
      </c>
      <c r="C77" s="113" t="s">
        <v>6564</v>
      </c>
      <c r="D77" s="113" t="s">
        <v>5412</v>
      </c>
      <c r="E77" s="114">
        <f t="shared" si="1"/>
        <v>38612</v>
      </c>
      <c r="F77" s="112">
        <v>17</v>
      </c>
      <c r="G77" s="112">
        <v>9</v>
      </c>
      <c r="H77" s="112">
        <v>2005</v>
      </c>
      <c r="I77" s="115" t="s">
        <v>4923</v>
      </c>
      <c r="J77" s="112"/>
      <c r="K77" s="112"/>
      <c r="L77" s="112">
        <v>2351050099</v>
      </c>
      <c r="M77" s="116" t="s">
        <v>65</v>
      </c>
      <c r="N77" s="112" t="s">
        <v>537</v>
      </c>
      <c r="O77" s="113" t="s">
        <v>4922</v>
      </c>
      <c r="P77" s="115" t="s">
        <v>4924</v>
      </c>
      <c r="Q77" s="117"/>
      <c r="R77" s="118">
        <v>45235</v>
      </c>
      <c r="S77" s="115" t="s">
        <v>6752</v>
      </c>
      <c r="T77" s="115" t="s">
        <v>6768</v>
      </c>
      <c r="U77" s="119">
        <v>0.35416666666666669</v>
      </c>
      <c r="V77" s="120" t="s">
        <v>6791</v>
      </c>
    </row>
    <row r="78" spans="1:22" s="111" customFormat="1" ht="33.75" customHeight="1" x14ac:dyDescent="0.25">
      <c r="A78" s="127">
        <v>68</v>
      </c>
      <c r="B78" s="112" t="s">
        <v>2</v>
      </c>
      <c r="C78" s="113" t="s">
        <v>5894</v>
      </c>
      <c r="D78" s="113" t="s">
        <v>5453</v>
      </c>
      <c r="E78" s="114">
        <f t="shared" si="1"/>
        <v>38634</v>
      </c>
      <c r="F78" s="115" t="s">
        <v>9</v>
      </c>
      <c r="G78" s="112">
        <v>10</v>
      </c>
      <c r="H78" s="112">
        <v>2005</v>
      </c>
      <c r="I78" s="115" t="s">
        <v>4142</v>
      </c>
      <c r="J78" s="112"/>
      <c r="K78" s="112"/>
      <c r="L78" s="112">
        <v>2351050084</v>
      </c>
      <c r="M78" s="116" t="s">
        <v>65</v>
      </c>
      <c r="N78" s="112" t="s">
        <v>537</v>
      </c>
      <c r="O78" s="113" t="s">
        <v>4141</v>
      </c>
      <c r="P78" s="115" t="s">
        <v>4143</v>
      </c>
      <c r="Q78" s="117"/>
      <c r="R78" s="118">
        <v>45235</v>
      </c>
      <c r="S78" s="115" t="s">
        <v>6752</v>
      </c>
      <c r="T78" s="115" t="s">
        <v>6768</v>
      </c>
      <c r="U78" s="119">
        <v>0.35416666666666669</v>
      </c>
      <c r="V78" s="120" t="s">
        <v>6791</v>
      </c>
    </row>
    <row r="79" spans="1:22" s="111" customFormat="1" ht="33.75" customHeight="1" x14ac:dyDescent="0.25">
      <c r="A79" s="127">
        <v>69</v>
      </c>
      <c r="B79" s="112" t="s">
        <v>10</v>
      </c>
      <c r="C79" s="113" t="s">
        <v>6558</v>
      </c>
      <c r="D79" s="113" t="s">
        <v>5416</v>
      </c>
      <c r="E79" s="114">
        <f t="shared" si="1"/>
        <v>38636</v>
      </c>
      <c r="F79" s="112">
        <v>11</v>
      </c>
      <c r="G79" s="112">
        <v>10</v>
      </c>
      <c r="H79" s="112">
        <v>2005</v>
      </c>
      <c r="I79" s="115" t="s">
        <v>3903</v>
      </c>
      <c r="J79" s="112"/>
      <c r="K79" s="112"/>
      <c r="L79" s="112">
        <v>2351050068</v>
      </c>
      <c r="M79" s="116" t="s">
        <v>65</v>
      </c>
      <c r="N79" s="112" t="s">
        <v>537</v>
      </c>
      <c r="O79" s="113" t="s">
        <v>3902</v>
      </c>
      <c r="P79" s="115" t="s">
        <v>3904</v>
      </c>
      <c r="Q79" s="117"/>
      <c r="R79" s="118">
        <v>45235</v>
      </c>
      <c r="S79" s="115" t="s">
        <v>6752</v>
      </c>
      <c r="T79" s="115" t="s">
        <v>6768</v>
      </c>
      <c r="U79" s="119">
        <v>0.35416666666666669</v>
      </c>
      <c r="V79" s="120" t="s">
        <v>6791</v>
      </c>
    </row>
    <row r="80" spans="1:22" s="111" customFormat="1" ht="33.75" customHeight="1" x14ac:dyDescent="0.25">
      <c r="A80" s="127">
        <v>70</v>
      </c>
      <c r="B80" s="112" t="s">
        <v>10</v>
      </c>
      <c r="C80" s="113" t="s">
        <v>5961</v>
      </c>
      <c r="D80" s="113" t="s">
        <v>5420</v>
      </c>
      <c r="E80" s="114">
        <f t="shared" si="1"/>
        <v>38639</v>
      </c>
      <c r="F80" s="112">
        <v>14</v>
      </c>
      <c r="G80" s="112">
        <v>10</v>
      </c>
      <c r="H80" s="112">
        <v>2005</v>
      </c>
      <c r="I80" s="115" t="s">
        <v>2378</v>
      </c>
      <c r="J80" s="112"/>
      <c r="K80" s="112"/>
      <c r="L80" s="112">
        <v>2351050022</v>
      </c>
      <c r="M80" s="116" t="s">
        <v>65</v>
      </c>
      <c r="N80" s="112" t="s">
        <v>537</v>
      </c>
      <c r="O80" s="113" t="s">
        <v>2377</v>
      </c>
      <c r="P80" s="115" t="s">
        <v>2379</v>
      </c>
      <c r="Q80" s="117"/>
      <c r="R80" s="118">
        <v>45235</v>
      </c>
      <c r="S80" s="115" t="s">
        <v>6752</v>
      </c>
      <c r="T80" s="115" t="s">
        <v>6768</v>
      </c>
      <c r="U80" s="119">
        <v>0.35416666666666669</v>
      </c>
      <c r="V80" s="120" t="s">
        <v>6791</v>
      </c>
    </row>
    <row r="81" spans="1:22" s="111" customFormat="1" ht="33.75" customHeight="1" x14ac:dyDescent="0.25">
      <c r="A81" s="127">
        <v>71</v>
      </c>
      <c r="B81" s="112" t="s">
        <v>2</v>
      </c>
      <c r="C81" s="113" t="s">
        <v>6267</v>
      </c>
      <c r="D81" s="113" t="s">
        <v>5395</v>
      </c>
      <c r="E81" s="114">
        <f t="shared" si="1"/>
        <v>38645</v>
      </c>
      <c r="F81" s="112">
        <v>20</v>
      </c>
      <c r="G81" s="112">
        <v>10</v>
      </c>
      <c r="H81" s="112">
        <v>2005</v>
      </c>
      <c r="I81" s="115" t="s">
        <v>3080</v>
      </c>
      <c r="J81" s="112"/>
      <c r="K81" s="112"/>
      <c r="L81" s="112">
        <v>2351050006</v>
      </c>
      <c r="M81" s="116" t="s">
        <v>65</v>
      </c>
      <c r="N81" s="112" t="s">
        <v>537</v>
      </c>
      <c r="O81" s="113" t="s">
        <v>3079</v>
      </c>
      <c r="P81" s="115" t="s">
        <v>3081</v>
      </c>
      <c r="Q81" s="117"/>
      <c r="R81" s="118">
        <v>45235</v>
      </c>
      <c r="S81" s="115" t="s">
        <v>6752</v>
      </c>
      <c r="T81" s="115" t="s">
        <v>6768</v>
      </c>
      <c r="U81" s="119">
        <v>0.35416666666666669</v>
      </c>
      <c r="V81" s="120" t="s">
        <v>6791</v>
      </c>
    </row>
    <row r="82" spans="1:22" s="111" customFormat="1" ht="33.75" customHeight="1" x14ac:dyDescent="0.25">
      <c r="A82" s="127">
        <v>72</v>
      </c>
      <c r="B82" s="112" t="s">
        <v>10</v>
      </c>
      <c r="C82" s="113" t="s">
        <v>5721</v>
      </c>
      <c r="D82" s="113" t="s">
        <v>5412</v>
      </c>
      <c r="E82" s="114">
        <f t="shared" si="1"/>
        <v>38646</v>
      </c>
      <c r="F82" s="112">
        <v>21</v>
      </c>
      <c r="G82" s="112">
        <v>10</v>
      </c>
      <c r="H82" s="112">
        <v>2005</v>
      </c>
      <c r="I82" s="115" t="s">
        <v>1017</v>
      </c>
      <c r="J82" s="112"/>
      <c r="K82" s="112"/>
      <c r="L82" s="112">
        <v>2351050034</v>
      </c>
      <c r="M82" s="116" t="s">
        <v>65</v>
      </c>
      <c r="N82" s="112" t="s">
        <v>537</v>
      </c>
      <c r="O82" s="113" t="s">
        <v>1016</v>
      </c>
      <c r="P82" s="115" t="s">
        <v>1018</v>
      </c>
      <c r="Q82" s="117"/>
      <c r="R82" s="118">
        <v>45235</v>
      </c>
      <c r="S82" s="115" t="s">
        <v>6752</v>
      </c>
      <c r="T82" s="115" t="s">
        <v>6768</v>
      </c>
      <c r="U82" s="119">
        <v>0.35416666666666669</v>
      </c>
      <c r="V82" s="120" t="s">
        <v>6791</v>
      </c>
    </row>
    <row r="83" spans="1:22" s="111" customFormat="1" ht="33.75" customHeight="1" x14ac:dyDescent="0.25">
      <c r="A83" s="127">
        <v>73</v>
      </c>
      <c r="B83" s="112" t="s">
        <v>10</v>
      </c>
      <c r="C83" s="113" t="s">
        <v>6565</v>
      </c>
      <c r="D83" s="113" t="s">
        <v>5543</v>
      </c>
      <c r="E83" s="114">
        <f t="shared" si="1"/>
        <v>38653</v>
      </c>
      <c r="F83" s="112">
        <v>28</v>
      </c>
      <c r="G83" s="112">
        <v>10</v>
      </c>
      <c r="H83" s="112">
        <v>2005</v>
      </c>
      <c r="I83" s="115" t="s">
        <v>5015</v>
      </c>
      <c r="J83" s="112"/>
      <c r="K83" s="112"/>
      <c r="L83" s="112">
        <v>2351050008</v>
      </c>
      <c r="M83" s="116" t="s">
        <v>65</v>
      </c>
      <c r="N83" s="112" t="s">
        <v>537</v>
      </c>
      <c r="O83" s="113" t="s">
        <v>5014</v>
      </c>
      <c r="P83" s="115" t="s">
        <v>5016</v>
      </c>
      <c r="Q83" s="117"/>
      <c r="R83" s="118">
        <v>45235</v>
      </c>
      <c r="S83" s="115" t="s">
        <v>6752</v>
      </c>
      <c r="T83" s="115" t="s">
        <v>6768</v>
      </c>
      <c r="U83" s="119">
        <v>0.35416666666666669</v>
      </c>
      <c r="V83" s="120" t="s">
        <v>6791</v>
      </c>
    </row>
    <row r="84" spans="1:22" s="111" customFormat="1" ht="33.75" customHeight="1" x14ac:dyDescent="0.25">
      <c r="A84" s="127">
        <v>74</v>
      </c>
      <c r="B84" s="112" t="s">
        <v>10</v>
      </c>
      <c r="C84" s="113" t="s">
        <v>6560</v>
      </c>
      <c r="D84" s="113" t="s">
        <v>5388</v>
      </c>
      <c r="E84" s="114">
        <f t="shared" si="1"/>
        <v>38658</v>
      </c>
      <c r="F84" s="115" t="s">
        <v>156</v>
      </c>
      <c r="G84" s="112">
        <v>11</v>
      </c>
      <c r="H84" s="112">
        <v>2005</v>
      </c>
      <c r="I84" s="115" t="s">
        <v>4392</v>
      </c>
      <c r="J84" s="112"/>
      <c r="K84" s="112"/>
      <c r="L84" s="112">
        <v>2351050048</v>
      </c>
      <c r="M84" s="116" t="s">
        <v>65</v>
      </c>
      <c r="N84" s="112" t="s">
        <v>537</v>
      </c>
      <c r="O84" s="113" t="s">
        <v>4391</v>
      </c>
      <c r="P84" s="115" t="s">
        <v>4393</v>
      </c>
      <c r="Q84" s="117"/>
      <c r="R84" s="118">
        <v>45235</v>
      </c>
      <c r="S84" s="115" t="s">
        <v>6752</v>
      </c>
      <c r="T84" s="115" t="s">
        <v>6768</v>
      </c>
      <c r="U84" s="119">
        <v>0.35416666666666669</v>
      </c>
      <c r="V84" s="120" t="s">
        <v>6791</v>
      </c>
    </row>
    <row r="85" spans="1:22" s="111" customFormat="1" ht="33.75" customHeight="1" x14ac:dyDescent="0.25">
      <c r="A85" s="127">
        <v>75</v>
      </c>
      <c r="B85" s="112" t="s">
        <v>2</v>
      </c>
      <c r="C85" s="113" t="s">
        <v>5894</v>
      </c>
      <c r="D85" s="113" t="s">
        <v>5403</v>
      </c>
      <c r="E85" s="114">
        <f t="shared" si="1"/>
        <v>38668</v>
      </c>
      <c r="F85" s="112">
        <v>12</v>
      </c>
      <c r="G85" s="112">
        <v>11</v>
      </c>
      <c r="H85" s="112">
        <v>2005</v>
      </c>
      <c r="I85" s="115" t="s">
        <v>2083</v>
      </c>
      <c r="J85" s="112"/>
      <c r="K85" s="112"/>
      <c r="L85" s="112">
        <v>2351050026</v>
      </c>
      <c r="M85" s="116" t="s">
        <v>65</v>
      </c>
      <c r="N85" s="112" t="s">
        <v>537</v>
      </c>
      <c r="O85" s="113" t="s">
        <v>2082</v>
      </c>
      <c r="P85" s="115" t="s">
        <v>2084</v>
      </c>
      <c r="Q85" s="117"/>
      <c r="R85" s="118">
        <v>45235</v>
      </c>
      <c r="S85" s="115" t="s">
        <v>6752</v>
      </c>
      <c r="T85" s="115" t="s">
        <v>6768</v>
      </c>
      <c r="U85" s="119">
        <v>0.35416666666666669</v>
      </c>
      <c r="V85" s="120" t="s">
        <v>6791</v>
      </c>
    </row>
    <row r="86" spans="1:22" s="111" customFormat="1" ht="33.75" customHeight="1" x14ac:dyDescent="0.25">
      <c r="A86" s="127">
        <v>76</v>
      </c>
      <c r="B86" s="112" t="s">
        <v>2</v>
      </c>
      <c r="C86" s="113" t="s">
        <v>6530</v>
      </c>
      <c r="D86" s="113" t="s">
        <v>5413</v>
      </c>
      <c r="E86" s="114">
        <f t="shared" si="1"/>
        <v>38693</v>
      </c>
      <c r="F86" s="115" t="s">
        <v>21</v>
      </c>
      <c r="G86" s="112">
        <v>12</v>
      </c>
      <c r="H86" s="112">
        <v>2005</v>
      </c>
      <c r="I86" s="115" t="s">
        <v>1691</v>
      </c>
      <c r="J86" s="112"/>
      <c r="K86" s="112"/>
      <c r="L86" s="112">
        <v>2351050042</v>
      </c>
      <c r="M86" s="116" t="s">
        <v>65</v>
      </c>
      <c r="N86" s="112" t="s">
        <v>537</v>
      </c>
      <c r="O86" s="113" t="s">
        <v>1690</v>
      </c>
      <c r="P86" s="115" t="s">
        <v>1692</v>
      </c>
      <c r="Q86" s="117"/>
      <c r="R86" s="118">
        <v>45235</v>
      </c>
      <c r="S86" s="115" t="s">
        <v>6752</v>
      </c>
      <c r="T86" s="115" t="s">
        <v>6768</v>
      </c>
      <c r="U86" s="119">
        <v>0.35416666666666669</v>
      </c>
      <c r="V86" s="120" t="s">
        <v>6791</v>
      </c>
    </row>
    <row r="87" spans="1:22" s="111" customFormat="1" ht="33.75" customHeight="1" x14ac:dyDescent="0.25">
      <c r="A87" s="127">
        <v>77</v>
      </c>
      <c r="B87" s="112" t="s">
        <v>10</v>
      </c>
      <c r="C87" s="113" t="s">
        <v>6130</v>
      </c>
      <c r="D87" s="113" t="s">
        <v>5519</v>
      </c>
      <c r="E87" s="114">
        <f t="shared" si="1"/>
        <v>38698</v>
      </c>
      <c r="F87" s="112">
        <v>12</v>
      </c>
      <c r="G87" s="112">
        <v>12</v>
      </c>
      <c r="H87" s="112">
        <v>2005</v>
      </c>
      <c r="I87" s="115" t="s">
        <v>3981</v>
      </c>
      <c r="J87" s="112"/>
      <c r="K87" s="112"/>
      <c r="L87" s="112">
        <v>2351050080</v>
      </c>
      <c r="M87" s="116" t="s">
        <v>65</v>
      </c>
      <c r="N87" s="112" t="s">
        <v>537</v>
      </c>
      <c r="O87" s="113" t="s">
        <v>3980</v>
      </c>
      <c r="P87" s="115" t="s">
        <v>3982</v>
      </c>
      <c r="Q87" s="117"/>
      <c r="R87" s="118">
        <v>45235</v>
      </c>
      <c r="S87" s="115" t="s">
        <v>6752</v>
      </c>
      <c r="T87" s="115" t="s">
        <v>6768</v>
      </c>
      <c r="U87" s="119">
        <v>0.35416666666666669</v>
      </c>
      <c r="V87" s="120" t="s">
        <v>6791</v>
      </c>
    </row>
    <row r="88" spans="1:22" s="111" customFormat="1" ht="33.75" customHeight="1" x14ac:dyDescent="0.25">
      <c r="A88" s="127">
        <v>78</v>
      </c>
      <c r="B88" s="112" t="s">
        <v>2</v>
      </c>
      <c r="C88" s="113" t="s">
        <v>5675</v>
      </c>
      <c r="D88" s="113" t="s">
        <v>5554</v>
      </c>
      <c r="E88" s="114">
        <f t="shared" si="1"/>
        <v>38704</v>
      </c>
      <c r="F88" s="112">
        <v>18</v>
      </c>
      <c r="G88" s="112">
        <v>12</v>
      </c>
      <c r="H88" s="112">
        <v>2005</v>
      </c>
      <c r="I88" s="115" t="s">
        <v>4136</v>
      </c>
      <c r="J88" s="112"/>
      <c r="K88" s="112"/>
      <c r="L88" s="112">
        <v>2351050078</v>
      </c>
      <c r="M88" s="116" t="s">
        <v>65</v>
      </c>
      <c r="N88" s="112" t="s">
        <v>537</v>
      </c>
      <c r="O88" s="113" t="s">
        <v>4135</v>
      </c>
      <c r="P88" s="115" t="s">
        <v>4137</v>
      </c>
      <c r="Q88" s="117"/>
      <c r="R88" s="118">
        <v>45235</v>
      </c>
      <c r="S88" s="115" t="s">
        <v>6752</v>
      </c>
      <c r="T88" s="115" t="s">
        <v>6768</v>
      </c>
      <c r="U88" s="119">
        <v>0.35416666666666669</v>
      </c>
      <c r="V88" s="120" t="s">
        <v>6791</v>
      </c>
    </row>
    <row r="89" spans="1:22" s="111" customFormat="1" ht="33.75" customHeight="1" x14ac:dyDescent="0.25">
      <c r="A89" s="127">
        <v>79</v>
      </c>
      <c r="B89" s="112" t="s">
        <v>2</v>
      </c>
      <c r="C89" s="113" t="s">
        <v>5660</v>
      </c>
      <c r="D89" s="113" t="s">
        <v>5418</v>
      </c>
      <c r="E89" s="114">
        <f t="shared" si="1"/>
        <v>38316</v>
      </c>
      <c r="F89" s="112">
        <v>25</v>
      </c>
      <c r="G89" s="112">
        <v>11</v>
      </c>
      <c r="H89" s="112">
        <v>2004</v>
      </c>
      <c r="I89" s="115" t="s">
        <v>993</v>
      </c>
      <c r="J89" s="112"/>
      <c r="K89" s="112"/>
      <c r="L89" s="112">
        <v>2355020074</v>
      </c>
      <c r="M89" s="116" t="s">
        <v>28</v>
      </c>
      <c r="N89" s="112" t="s">
        <v>287</v>
      </c>
      <c r="O89" s="113" t="s">
        <v>992</v>
      </c>
      <c r="P89" s="115" t="s">
        <v>994</v>
      </c>
      <c r="Q89" s="117"/>
      <c r="R89" s="118">
        <v>45235</v>
      </c>
      <c r="S89" s="115" t="s">
        <v>6752</v>
      </c>
      <c r="T89" s="115" t="s">
        <v>6769</v>
      </c>
      <c r="U89" s="119">
        <v>0.35416666666666669</v>
      </c>
      <c r="V89" s="120" t="s">
        <v>6791</v>
      </c>
    </row>
    <row r="90" spans="1:22" s="111" customFormat="1" ht="33.75" customHeight="1" x14ac:dyDescent="0.25">
      <c r="A90" s="127">
        <v>80</v>
      </c>
      <c r="B90" s="112" t="s">
        <v>10</v>
      </c>
      <c r="C90" s="113" t="s">
        <v>5646</v>
      </c>
      <c r="D90" s="113" t="s">
        <v>5390</v>
      </c>
      <c r="E90" s="114">
        <f t="shared" si="1"/>
        <v>38367</v>
      </c>
      <c r="F90" s="112">
        <v>15</v>
      </c>
      <c r="G90" s="115" t="s">
        <v>30</v>
      </c>
      <c r="H90" s="112">
        <v>2005</v>
      </c>
      <c r="I90" s="115" t="s">
        <v>665</v>
      </c>
      <c r="J90" s="112"/>
      <c r="K90" s="112"/>
      <c r="L90" s="112">
        <v>2355020030</v>
      </c>
      <c r="M90" s="116" t="s">
        <v>28</v>
      </c>
      <c r="N90" s="112" t="s">
        <v>287</v>
      </c>
      <c r="O90" s="113" t="s">
        <v>664</v>
      </c>
      <c r="P90" s="115" t="s">
        <v>666</v>
      </c>
      <c r="Q90" s="117"/>
      <c r="R90" s="118">
        <v>45235</v>
      </c>
      <c r="S90" s="115" t="s">
        <v>6752</v>
      </c>
      <c r="T90" s="115" t="s">
        <v>6769</v>
      </c>
      <c r="U90" s="119">
        <v>0.35416666666666669</v>
      </c>
      <c r="V90" s="120" t="s">
        <v>6791</v>
      </c>
    </row>
    <row r="91" spans="1:22" s="111" customFormat="1" ht="33.75" customHeight="1" x14ac:dyDescent="0.25">
      <c r="A91" s="127">
        <v>81</v>
      </c>
      <c r="B91" s="112" t="s">
        <v>10</v>
      </c>
      <c r="C91" s="113" t="s">
        <v>5631</v>
      </c>
      <c r="D91" s="113" t="s">
        <v>5395</v>
      </c>
      <c r="E91" s="114">
        <f t="shared" si="1"/>
        <v>38370</v>
      </c>
      <c r="F91" s="112">
        <v>18</v>
      </c>
      <c r="G91" s="112">
        <v>1</v>
      </c>
      <c r="H91" s="112">
        <v>2005</v>
      </c>
      <c r="I91" s="115" t="s">
        <v>385</v>
      </c>
      <c r="J91" s="112"/>
      <c r="K91" s="112"/>
      <c r="L91" s="112">
        <v>2355020002</v>
      </c>
      <c r="M91" s="116" t="s">
        <v>28</v>
      </c>
      <c r="N91" s="112" t="s">
        <v>287</v>
      </c>
      <c r="O91" s="113" t="s">
        <v>384</v>
      </c>
      <c r="P91" s="115" t="s">
        <v>386</v>
      </c>
      <c r="Q91" s="117"/>
      <c r="R91" s="118">
        <v>45235</v>
      </c>
      <c r="S91" s="115" t="s">
        <v>6752</v>
      </c>
      <c r="T91" s="115" t="s">
        <v>6769</v>
      </c>
      <c r="U91" s="119">
        <v>0.35416666666666669</v>
      </c>
      <c r="V91" s="120" t="s">
        <v>6791</v>
      </c>
    </row>
    <row r="92" spans="1:22" s="111" customFormat="1" ht="33.75" customHeight="1" x14ac:dyDescent="0.25">
      <c r="A92" s="127">
        <v>82</v>
      </c>
      <c r="B92" s="112" t="s">
        <v>10</v>
      </c>
      <c r="C92" s="113" t="s">
        <v>5793</v>
      </c>
      <c r="D92" s="113" t="s">
        <v>5415</v>
      </c>
      <c r="E92" s="114">
        <f t="shared" si="1"/>
        <v>38380</v>
      </c>
      <c r="F92" s="112">
        <v>28</v>
      </c>
      <c r="G92" s="115" t="s">
        <v>30</v>
      </c>
      <c r="H92" s="112">
        <v>2005</v>
      </c>
      <c r="I92" s="115" t="s">
        <v>4676</v>
      </c>
      <c r="J92" s="112"/>
      <c r="K92" s="112"/>
      <c r="L92" s="112">
        <v>2355020034</v>
      </c>
      <c r="M92" s="116" t="s">
        <v>28</v>
      </c>
      <c r="N92" s="112" t="s">
        <v>287</v>
      </c>
      <c r="O92" s="113" t="s">
        <v>4675</v>
      </c>
      <c r="P92" s="115" t="s">
        <v>4677</v>
      </c>
      <c r="Q92" s="117"/>
      <c r="R92" s="118">
        <v>45235</v>
      </c>
      <c r="S92" s="115" t="s">
        <v>6752</v>
      </c>
      <c r="T92" s="115" t="s">
        <v>6769</v>
      </c>
      <c r="U92" s="119">
        <v>0.35416666666666669</v>
      </c>
      <c r="V92" s="120" t="s">
        <v>6791</v>
      </c>
    </row>
    <row r="93" spans="1:22" s="111" customFormat="1" ht="33.75" customHeight="1" x14ac:dyDescent="0.25">
      <c r="A93" s="127">
        <v>83</v>
      </c>
      <c r="B93" s="112" t="s">
        <v>10</v>
      </c>
      <c r="C93" s="113" t="s">
        <v>5633</v>
      </c>
      <c r="D93" s="113" t="s">
        <v>5397</v>
      </c>
      <c r="E93" s="114">
        <f t="shared" si="1"/>
        <v>38382</v>
      </c>
      <c r="F93" s="112">
        <v>30</v>
      </c>
      <c r="G93" s="112">
        <v>1</v>
      </c>
      <c r="H93" s="112">
        <v>2005</v>
      </c>
      <c r="I93" s="115" t="s">
        <v>394</v>
      </c>
      <c r="J93" s="112"/>
      <c r="K93" s="112"/>
      <c r="L93" s="112">
        <v>2355020016</v>
      </c>
      <c r="M93" s="116" t="s">
        <v>28</v>
      </c>
      <c r="N93" s="112" t="s">
        <v>287</v>
      </c>
      <c r="O93" s="113" t="s">
        <v>393</v>
      </c>
      <c r="P93" s="115" t="s">
        <v>395</v>
      </c>
      <c r="Q93" s="117"/>
      <c r="R93" s="118">
        <v>45235</v>
      </c>
      <c r="S93" s="115" t="s">
        <v>6752</v>
      </c>
      <c r="T93" s="115" t="s">
        <v>6769</v>
      </c>
      <c r="U93" s="119">
        <v>0.35416666666666669</v>
      </c>
      <c r="V93" s="120" t="s">
        <v>6791</v>
      </c>
    </row>
    <row r="94" spans="1:22" s="111" customFormat="1" ht="33.75" customHeight="1" x14ac:dyDescent="0.25">
      <c r="A94" s="127">
        <v>84</v>
      </c>
      <c r="B94" s="112" t="s">
        <v>10</v>
      </c>
      <c r="C94" s="113" t="s">
        <v>5747</v>
      </c>
      <c r="D94" s="113" t="s">
        <v>5401</v>
      </c>
      <c r="E94" s="114">
        <f t="shared" si="1"/>
        <v>38390</v>
      </c>
      <c r="F94" s="115" t="s">
        <v>21</v>
      </c>
      <c r="G94" s="115" t="s">
        <v>156</v>
      </c>
      <c r="H94" s="112">
        <v>2005</v>
      </c>
      <c r="I94" s="115" t="s">
        <v>3483</v>
      </c>
      <c r="J94" s="112"/>
      <c r="K94" s="112"/>
      <c r="L94" s="112">
        <v>2355020024</v>
      </c>
      <c r="M94" s="116" t="s">
        <v>28</v>
      </c>
      <c r="N94" s="112" t="s">
        <v>287</v>
      </c>
      <c r="O94" s="113" t="s">
        <v>3482</v>
      </c>
      <c r="P94" s="115" t="s">
        <v>3484</v>
      </c>
      <c r="Q94" s="117"/>
      <c r="R94" s="118">
        <v>45235</v>
      </c>
      <c r="S94" s="115" t="s">
        <v>6752</v>
      </c>
      <c r="T94" s="115" t="s">
        <v>6769</v>
      </c>
      <c r="U94" s="119">
        <v>0.35416666666666669</v>
      </c>
      <c r="V94" s="120" t="s">
        <v>6791</v>
      </c>
    </row>
    <row r="95" spans="1:22" s="111" customFormat="1" ht="33.75" customHeight="1" x14ac:dyDescent="0.25">
      <c r="A95" s="127">
        <v>85</v>
      </c>
      <c r="B95" s="112" t="s">
        <v>2</v>
      </c>
      <c r="C95" s="113" t="s">
        <v>5655</v>
      </c>
      <c r="D95" s="113" t="s">
        <v>5414</v>
      </c>
      <c r="E95" s="114">
        <f t="shared" si="1"/>
        <v>38391</v>
      </c>
      <c r="F95" s="115" t="s">
        <v>15</v>
      </c>
      <c r="G95" s="115" t="s">
        <v>156</v>
      </c>
      <c r="H95" s="112">
        <v>2005</v>
      </c>
      <c r="I95" s="115" t="s">
        <v>899</v>
      </c>
      <c r="J95" s="112"/>
      <c r="K95" s="112"/>
      <c r="L95" s="112">
        <v>2355020022</v>
      </c>
      <c r="M95" s="116" t="s">
        <v>28</v>
      </c>
      <c r="N95" s="112" t="s">
        <v>287</v>
      </c>
      <c r="O95" s="113" t="s">
        <v>898</v>
      </c>
      <c r="P95" s="115" t="s">
        <v>900</v>
      </c>
      <c r="Q95" s="117"/>
      <c r="R95" s="118">
        <v>45235</v>
      </c>
      <c r="S95" s="115" t="s">
        <v>6752</v>
      </c>
      <c r="T95" s="115" t="s">
        <v>6769</v>
      </c>
      <c r="U95" s="119">
        <v>0.35416666666666669</v>
      </c>
      <c r="V95" s="120" t="s">
        <v>6791</v>
      </c>
    </row>
    <row r="96" spans="1:22" s="111" customFormat="1" ht="33.75" customHeight="1" x14ac:dyDescent="0.25">
      <c r="A96" s="127">
        <v>86</v>
      </c>
      <c r="B96" s="112" t="s">
        <v>2</v>
      </c>
      <c r="C96" s="113" t="s">
        <v>5632</v>
      </c>
      <c r="D96" s="113" t="s">
        <v>5396</v>
      </c>
      <c r="E96" s="114">
        <f t="shared" si="1"/>
        <v>38398</v>
      </c>
      <c r="F96" s="112">
        <v>15</v>
      </c>
      <c r="G96" s="115" t="s">
        <v>156</v>
      </c>
      <c r="H96" s="112">
        <v>2005</v>
      </c>
      <c r="I96" s="115" t="s">
        <v>390</v>
      </c>
      <c r="J96" s="112"/>
      <c r="K96" s="112"/>
      <c r="L96" s="112">
        <v>2355020080</v>
      </c>
      <c r="M96" s="116" t="s">
        <v>28</v>
      </c>
      <c r="N96" s="112" t="s">
        <v>287</v>
      </c>
      <c r="O96" s="113" t="s">
        <v>392</v>
      </c>
      <c r="P96" s="115" t="s">
        <v>391</v>
      </c>
      <c r="Q96" s="117"/>
      <c r="R96" s="118">
        <v>45235</v>
      </c>
      <c r="S96" s="115" t="s">
        <v>6752</v>
      </c>
      <c r="T96" s="115" t="s">
        <v>6769</v>
      </c>
      <c r="U96" s="119">
        <v>0.35416666666666669</v>
      </c>
      <c r="V96" s="120" t="s">
        <v>6791</v>
      </c>
    </row>
    <row r="97" spans="1:22" s="111" customFormat="1" ht="33.75" customHeight="1" x14ac:dyDescent="0.25">
      <c r="A97" s="127">
        <v>87</v>
      </c>
      <c r="B97" s="112" t="s">
        <v>2</v>
      </c>
      <c r="C97" s="113" t="s">
        <v>5677</v>
      </c>
      <c r="D97" s="113" t="s">
        <v>5430</v>
      </c>
      <c r="E97" s="114">
        <f t="shared" si="1"/>
        <v>38402</v>
      </c>
      <c r="F97" s="112">
        <v>19</v>
      </c>
      <c r="G97" s="115" t="s">
        <v>156</v>
      </c>
      <c r="H97" s="112">
        <v>2005</v>
      </c>
      <c r="I97" s="115" t="s">
        <v>1374</v>
      </c>
      <c r="J97" s="112"/>
      <c r="K97" s="112"/>
      <c r="L97" s="112">
        <v>2355020086</v>
      </c>
      <c r="M97" s="116" t="s">
        <v>28</v>
      </c>
      <c r="N97" s="112" t="s">
        <v>287</v>
      </c>
      <c r="O97" s="113" t="s">
        <v>1373</v>
      </c>
      <c r="P97" s="115" t="s">
        <v>1375</v>
      </c>
      <c r="Q97" s="117"/>
      <c r="R97" s="118">
        <v>45235</v>
      </c>
      <c r="S97" s="115" t="s">
        <v>6752</v>
      </c>
      <c r="T97" s="115" t="s">
        <v>6769</v>
      </c>
      <c r="U97" s="119">
        <v>0.35416666666666669</v>
      </c>
      <c r="V97" s="120" t="s">
        <v>6791</v>
      </c>
    </row>
    <row r="98" spans="1:22" s="111" customFormat="1" ht="33.75" customHeight="1" x14ac:dyDescent="0.25">
      <c r="A98" s="127">
        <v>88</v>
      </c>
      <c r="B98" s="112" t="s">
        <v>2</v>
      </c>
      <c r="C98" s="113" t="s">
        <v>5634</v>
      </c>
      <c r="D98" s="113" t="s">
        <v>5395</v>
      </c>
      <c r="E98" s="114">
        <f t="shared" si="1"/>
        <v>38408</v>
      </c>
      <c r="F98" s="112">
        <v>25</v>
      </c>
      <c r="G98" s="115" t="s">
        <v>156</v>
      </c>
      <c r="H98" s="112">
        <v>2005</v>
      </c>
      <c r="I98" s="115" t="s">
        <v>397</v>
      </c>
      <c r="J98" s="112"/>
      <c r="K98" s="112"/>
      <c r="L98" s="112">
        <v>2355020004</v>
      </c>
      <c r="M98" s="116" t="s">
        <v>28</v>
      </c>
      <c r="N98" s="112" t="s">
        <v>287</v>
      </c>
      <c r="O98" s="113" t="s">
        <v>396</v>
      </c>
      <c r="P98" s="115" t="s">
        <v>398</v>
      </c>
      <c r="Q98" s="117"/>
      <c r="R98" s="118">
        <v>45235</v>
      </c>
      <c r="S98" s="115" t="s">
        <v>6752</v>
      </c>
      <c r="T98" s="115" t="s">
        <v>6769</v>
      </c>
      <c r="U98" s="119">
        <v>0.35416666666666669</v>
      </c>
      <c r="V98" s="120" t="s">
        <v>6791</v>
      </c>
    </row>
    <row r="99" spans="1:22" s="111" customFormat="1" ht="33.75" customHeight="1" x14ac:dyDescent="0.25">
      <c r="A99" s="127">
        <v>89</v>
      </c>
      <c r="B99" s="112" t="s">
        <v>10</v>
      </c>
      <c r="C99" s="113" t="s">
        <v>5741</v>
      </c>
      <c r="D99" s="113" t="s">
        <v>5412</v>
      </c>
      <c r="E99" s="114">
        <f t="shared" si="1"/>
        <v>38413</v>
      </c>
      <c r="F99" s="115" t="s">
        <v>156</v>
      </c>
      <c r="G99" s="115" t="s">
        <v>1</v>
      </c>
      <c r="H99" s="112">
        <v>2005</v>
      </c>
      <c r="I99" s="115" t="s">
        <v>3356</v>
      </c>
      <c r="J99" s="112"/>
      <c r="K99" s="112"/>
      <c r="L99" s="112">
        <v>2355020038</v>
      </c>
      <c r="M99" s="116" t="s">
        <v>28</v>
      </c>
      <c r="N99" s="112" t="s">
        <v>287</v>
      </c>
      <c r="O99" s="113" t="s">
        <v>3355</v>
      </c>
      <c r="P99" s="115" t="s">
        <v>3357</v>
      </c>
      <c r="Q99" s="117"/>
      <c r="R99" s="118">
        <v>45235</v>
      </c>
      <c r="S99" s="115" t="s">
        <v>6752</v>
      </c>
      <c r="T99" s="115" t="s">
        <v>6769</v>
      </c>
      <c r="U99" s="119">
        <v>0.35416666666666669</v>
      </c>
      <c r="V99" s="120" t="s">
        <v>6791</v>
      </c>
    </row>
    <row r="100" spans="1:22" s="111" customFormat="1" ht="33.75" customHeight="1" x14ac:dyDescent="0.25">
      <c r="A100" s="127">
        <v>90</v>
      </c>
      <c r="B100" s="112" t="s">
        <v>2</v>
      </c>
      <c r="C100" s="113" t="s">
        <v>5648</v>
      </c>
      <c r="D100" s="113" t="s">
        <v>5407</v>
      </c>
      <c r="E100" s="114">
        <f t="shared" si="1"/>
        <v>38415</v>
      </c>
      <c r="F100" s="115" t="s">
        <v>34</v>
      </c>
      <c r="G100" s="115" t="s">
        <v>1</v>
      </c>
      <c r="H100" s="112">
        <v>2005</v>
      </c>
      <c r="I100" s="115" t="s">
        <v>731</v>
      </c>
      <c r="J100" s="112"/>
      <c r="K100" s="112"/>
      <c r="L100" s="112">
        <v>2355020032</v>
      </c>
      <c r="M100" s="116" t="s">
        <v>28</v>
      </c>
      <c r="N100" s="112" t="s">
        <v>287</v>
      </c>
      <c r="O100" s="113" t="s">
        <v>730</v>
      </c>
      <c r="P100" s="115" t="s">
        <v>732</v>
      </c>
      <c r="Q100" s="117"/>
      <c r="R100" s="118">
        <v>45235</v>
      </c>
      <c r="S100" s="115" t="s">
        <v>6752</v>
      </c>
      <c r="T100" s="115" t="s">
        <v>6769</v>
      </c>
      <c r="U100" s="119">
        <v>0.35416666666666669</v>
      </c>
      <c r="V100" s="120" t="s">
        <v>6791</v>
      </c>
    </row>
    <row r="101" spans="1:22" s="111" customFormat="1" ht="33.75" customHeight="1" x14ac:dyDescent="0.25">
      <c r="A101" s="127">
        <v>91</v>
      </c>
      <c r="B101" s="112" t="s">
        <v>2</v>
      </c>
      <c r="C101" s="113" t="s">
        <v>5718</v>
      </c>
      <c r="D101" s="113" t="s">
        <v>5456</v>
      </c>
      <c r="E101" s="114">
        <f t="shared" si="1"/>
        <v>38424</v>
      </c>
      <c r="F101" s="112">
        <v>13</v>
      </c>
      <c r="G101" s="112">
        <v>3</v>
      </c>
      <c r="H101" s="112">
        <v>2005</v>
      </c>
      <c r="I101" s="115" t="s">
        <v>2868</v>
      </c>
      <c r="J101" s="112"/>
      <c r="K101" s="112"/>
      <c r="L101" s="112">
        <v>2355020036</v>
      </c>
      <c r="M101" s="116" t="s">
        <v>28</v>
      </c>
      <c r="N101" s="112" t="s">
        <v>287</v>
      </c>
      <c r="O101" s="113" t="s">
        <v>2867</v>
      </c>
      <c r="P101" s="115" t="s">
        <v>2869</v>
      </c>
      <c r="Q101" s="117"/>
      <c r="R101" s="118">
        <v>45235</v>
      </c>
      <c r="S101" s="115" t="s">
        <v>6752</v>
      </c>
      <c r="T101" s="115" t="s">
        <v>6769</v>
      </c>
      <c r="U101" s="119">
        <v>0.35416666666666669</v>
      </c>
      <c r="V101" s="120" t="s">
        <v>6791</v>
      </c>
    </row>
    <row r="102" spans="1:22" s="111" customFormat="1" ht="33.75" customHeight="1" x14ac:dyDescent="0.25">
      <c r="A102" s="127">
        <v>92</v>
      </c>
      <c r="B102" s="112" t="s">
        <v>10</v>
      </c>
      <c r="C102" s="113" t="s">
        <v>6281</v>
      </c>
      <c r="D102" s="113" t="s">
        <v>5458</v>
      </c>
      <c r="E102" s="114">
        <f t="shared" si="1"/>
        <v>38438</v>
      </c>
      <c r="F102" s="112">
        <v>27</v>
      </c>
      <c r="G102" s="115" t="s">
        <v>1</v>
      </c>
      <c r="H102" s="112">
        <v>2005</v>
      </c>
      <c r="I102" s="115" t="s">
        <v>2918</v>
      </c>
      <c r="J102" s="112"/>
      <c r="K102" s="112"/>
      <c r="L102" s="112">
        <v>2355020066</v>
      </c>
      <c r="M102" s="116" t="s">
        <v>28</v>
      </c>
      <c r="N102" s="112" t="s">
        <v>287</v>
      </c>
      <c r="O102" s="113" t="s">
        <v>2917</v>
      </c>
      <c r="P102" s="115" t="s">
        <v>2919</v>
      </c>
      <c r="Q102" s="117"/>
      <c r="R102" s="118">
        <v>45235</v>
      </c>
      <c r="S102" s="115" t="s">
        <v>6752</v>
      </c>
      <c r="T102" s="115" t="s">
        <v>6769</v>
      </c>
      <c r="U102" s="119">
        <v>0.35416666666666669</v>
      </c>
      <c r="V102" s="120" t="s">
        <v>6791</v>
      </c>
    </row>
    <row r="103" spans="1:22" s="111" customFormat="1" ht="33.75" customHeight="1" x14ac:dyDescent="0.25">
      <c r="A103" s="127">
        <v>93</v>
      </c>
      <c r="B103" s="112" t="s">
        <v>2</v>
      </c>
      <c r="C103" s="113" t="s">
        <v>5762</v>
      </c>
      <c r="D103" s="113" t="s">
        <v>5474</v>
      </c>
      <c r="E103" s="114">
        <f t="shared" si="1"/>
        <v>38453</v>
      </c>
      <c r="F103" s="112">
        <v>11</v>
      </c>
      <c r="G103" s="115" t="s">
        <v>34</v>
      </c>
      <c r="H103" s="112">
        <v>2005</v>
      </c>
      <c r="I103" s="115" t="s">
        <v>3668</v>
      </c>
      <c r="J103" s="112"/>
      <c r="K103" s="112"/>
      <c r="L103" s="112">
        <v>2355020062</v>
      </c>
      <c r="M103" s="116" t="s">
        <v>28</v>
      </c>
      <c r="N103" s="112" t="s">
        <v>287</v>
      </c>
      <c r="O103" s="113" t="s">
        <v>3667</v>
      </c>
      <c r="P103" s="115" t="s">
        <v>3669</v>
      </c>
      <c r="Q103" s="117"/>
      <c r="R103" s="118">
        <v>45235</v>
      </c>
      <c r="S103" s="115" t="s">
        <v>6752</v>
      </c>
      <c r="T103" s="115" t="s">
        <v>6769</v>
      </c>
      <c r="U103" s="119">
        <v>0.35416666666666669</v>
      </c>
      <c r="V103" s="120" t="s">
        <v>6791</v>
      </c>
    </row>
    <row r="104" spans="1:22" s="111" customFormat="1" ht="33.75" customHeight="1" x14ac:dyDescent="0.25">
      <c r="A104" s="127">
        <v>94</v>
      </c>
      <c r="B104" s="112" t="s">
        <v>2</v>
      </c>
      <c r="C104" s="113" t="s">
        <v>5635</v>
      </c>
      <c r="D104" s="113" t="s">
        <v>5398</v>
      </c>
      <c r="E104" s="114">
        <f t="shared" si="1"/>
        <v>38453</v>
      </c>
      <c r="F104" s="112">
        <v>11</v>
      </c>
      <c r="G104" s="115" t="s">
        <v>34</v>
      </c>
      <c r="H104" s="112">
        <v>2005</v>
      </c>
      <c r="I104" s="115" t="s">
        <v>433</v>
      </c>
      <c r="J104" s="112"/>
      <c r="K104" s="112"/>
      <c r="L104" s="112">
        <v>2355020010</v>
      </c>
      <c r="M104" s="116" t="s">
        <v>28</v>
      </c>
      <c r="N104" s="112" t="s">
        <v>287</v>
      </c>
      <c r="O104" s="113" t="s">
        <v>432</v>
      </c>
      <c r="P104" s="115" t="s">
        <v>434</v>
      </c>
      <c r="Q104" s="117"/>
      <c r="R104" s="118">
        <v>45235</v>
      </c>
      <c r="S104" s="115" t="s">
        <v>6752</v>
      </c>
      <c r="T104" s="115" t="s">
        <v>6769</v>
      </c>
      <c r="U104" s="119">
        <v>0.35416666666666669</v>
      </c>
      <c r="V104" s="120" t="s">
        <v>6791</v>
      </c>
    </row>
    <row r="105" spans="1:22" s="111" customFormat="1" ht="33.75" customHeight="1" x14ac:dyDescent="0.25">
      <c r="A105" s="127">
        <v>95</v>
      </c>
      <c r="B105" s="112" t="s">
        <v>10</v>
      </c>
      <c r="C105" s="113" t="s">
        <v>5712</v>
      </c>
      <c r="D105" s="113" t="s">
        <v>5431</v>
      </c>
      <c r="E105" s="114">
        <f t="shared" si="1"/>
        <v>38463</v>
      </c>
      <c r="F105" s="112">
        <v>21</v>
      </c>
      <c r="G105" s="112">
        <v>4</v>
      </c>
      <c r="H105" s="112">
        <v>2005</v>
      </c>
      <c r="I105" s="115" t="s">
        <v>2727</v>
      </c>
      <c r="J105" s="112"/>
      <c r="K105" s="112"/>
      <c r="L105" s="112">
        <v>2355020020</v>
      </c>
      <c r="M105" s="116" t="s">
        <v>28</v>
      </c>
      <c r="N105" s="112" t="s">
        <v>287</v>
      </c>
      <c r="O105" s="113" t="s">
        <v>2726</v>
      </c>
      <c r="P105" s="115" t="s">
        <v>2728</v>
      </c>
      <c r="Q105" s="117"/>
      <c r="R105" s="118">
        <v>45235</v>
      </c>
      <c r="S105" s="115" t="s">
        <v>6752</v>
      </c>
      <c r="T105" s="115" t="s">
        <v>6769</v>
      </c>
      <c r="U105" s="119">
        <v>0.35416666666666669</v>
      </c>
      <c r="V105" s="120" t="s">
        <v>6791</v>
      </c>
    </row>
    <row r="106" spans="1:22" s="111" customFormat="1" ht="33.75" customHeight="1" x14ac:dyDescent="0.25">
      <c r="A106" s="127">
        <v>96</v>
      </c>
      <c r="B106" s="112" t="s">
        <v>2</v>
      </c>
      <c r="C106" s="113" t="s">
        <v>5740</v>
      </c>
      <c r="D106" s="113" t="s">
        <v>5432</v>
      </c>
      <c r="E106" s="114">
        <f t="shared" si="1"/>
        <v>38471</v>
      </c>
      <c r="F106" s="112">
        <v>29</v>
      </c>
      <c r="G106" s="115" t="s">
        <v>34</v>
      </c>
      <c r="H106" s="112">
        <v>2005</v>
      </c>
      <c r="I106" s="115" t="s">
        <v>3342</v>
      </c>
      <c r="J106" s="112"/>
      <c r="K106" s="112"/>
      <c r="L106" s="112">
        <v>2355020084</v>
      </c>
      <c r="M106" s="116" t="s">
        <v>28</v>
      </c>
      <c r="N106" s="112" t="s">
        <v>287</v>
      </c>
      <c r="O106" s="113" t="s">
        <v>3341</v>
      </c>
      <c r="P106" s="115" t="s">
        <v>3343</v>
      </c>
      <c r="Q106" s="117"/>
      <c r="R106" s="118">
        <v>45235</v>
      </c>
      <c r="S106" s="115" t="s">
        <v>6752</v>
      </c>
      <c r="T106" s="115" t="s">
        <v>6769</v>
      </c>
      <c r="U106" s="119">
        <v>0.35416666666666669</v>
      </c>
      <c r="V106" s="120" t="s">
        <v>6791</v>
      </c>
    </row>
    <row r="107" spans="1:22" s="111" customFormat="1" ht="33.75" customHeight="1" x14ac:dyDescent="0.25">
      <c r="A107" s="127">
        <v>97</v>
      </c>
      <c r="B107" s="112" t="s">
        <v>10</v>
      </c>
      <c r="C107" s="113" t="s">
        <v>5676</v>
      </c>
      <c r="D107" s="113" t="s">
        <v>5485</v>
      </c>
      <c r="E107" s="114">
        <f t="shared" si="1"/>
        <v>38485</v>
      </c>
      <c r="F107" s="112">
        <v>13</v>
      </c>
      <c r="G107" s="112">
        <v>5</v>
      </c>
      <c r="H107" s="112">
        <v>2005</v>
      </c>
      <c r="I107" s="115" t="s">
        <v>5006</v>
      </c>
      <c r="J107" s="112"/>
      <c r="K107" s="112"/>
      <c r="L107" s="112">
        <v>2355020058</v>
      </c>
      <c r="M107" s="116" t="s">
        <v>28</v>
      </c>
      <c r="N107" s="112" t="s">
        <v>287</v>
      </c>
      <c r="O107" s="113" t="s">
        <v>5005</v>
      </c>
      <c r="P107" s="115" t="s">
        <v>5007</v>
      </c>
      <c r="Q107" s="117"/>
      <c r="R107" s="118">
        <v>45235</v>
      </c>
      <c r="S107" s="115" t="s">
        <v>6752</v>
      </c>
      <c r="T107" s="115" t="s">
        <v>6769</v>
      </c>
      <c r="U107" s="119">
        <v>0.35416666666666669</v>
      </c>
      <c r="V107" s="120" t="s">
        <v>6791</v>
      </c>
    </row>
    <row r="108" spans="1:22" s="111" customFormat="1" ht="33.75" customHeight="1" x14ac:dyDescent="0.25">
      <c r="A108" s="127">
        <v>98</v>
      </c>
      <c r="B108" s="112" t="s">
        <v>10</v>
      </c>
      <c r="C108" s="113" t="s">
        <v>5647</v>
      </c>
      <c r="D108" s="113" t="s">
        <v>5402</v>
      </c>
      <c r="E108" s="114">
        <f t="shared" si="1"/>
        <v>38490</v>
      </c>
      <c r="F108" s="112">
        <v>18</v>
      </c>
      <c r="G108" s="112">
        <v>5</v>
      </c>
      <c r="H108" s="112">
        <v>2005</v>
      </c>
      <c r="I108" s="115" t="s">
        <v>722</v>
      </c>
      <c r="J108" s="112"/>
      <c r="K108" s="112"/>
      <c r="L108" s="112">
        <v>2355020040</v>
      </c>
      <c r="M108" s="116" t="s">
        <v>28</v>
      </c>
      <c r="N108" s="112" t="s">
        <v>287</v>
      </c>
      <c r="O108" s="113" t="s">
        <v>721</v>
      </c>
      <c r="P108" s="115" t="s">
        <v>723</v>
      </c>
      <c r="Q108" s="117"/>
      <c r="R108" s="118">
        <v>45235</v>
      </c>
      <c r="S108" s="115" t="s">
        <v>6752</v>
      </c>
      <c r="T108" s="115" t="s">
        <v>6769</v>
      </c>
      <c r="U108" s="119">
        <v>0.35416666666666669</v>
      </c>
      <c r="V108" s="120" t="s">
        <v>6791</v>
      </c>
    </row>
    <row r="109" spans="1:22" s="111" customFormat="1" ht="33.75" customHeight="1" x14ac:dyDescent="0.25">
      <c r="A109" s="127">
        <v>99</v>
      </c>
      <c r="B109" s="112" t="s">
        <v>10</v>
      </c>
      <c r="C109" s="113" t="s">
        <v>5678</v>
      </c>
      <c r="D109" s="113" t="s">
        <v>5431</v>
      </c>
      <c r="E109" s="114">
        <f t="shared" si="1"/>
        <v>38494</v>
      </c>
      <c r="F109" s="112">
        <v>22</v>
      </c>
      <c r="G109" s="115" t="s">
        <v>109</v>
      </c>
      <c r="H109" s="112">
        <v>2005</v>
      </c>
      <c r="I109" s="115" t="s">
        <v>1436</v>
      </c>
      <c r="J109" s="112"/>
      <c r="K109" s="112"/>
      <c r="L109" s="112">
        <v>2355020018</v>
      </c>
      <c r="M109" s="116" t="s">
        <v>28</v>
      </c>
      <c r="N109" s="112" t="s">
        <v>287</v>
      </c>
      <c r="O109" s="113" t="s">
        <v>1435</v>
      </c>
      <c r="P109" s="115" t="s">
        <v>1437</v>
      </c>
      <c r="Q109" s="117"/>
      <c r="R109" s="118">
        <v>45235</v>
      </c>
      <c r="S109" s="115" t="s">
        <v>6752</v>
      </c>
      <c r="T109" s="115" t="s">
        <v>6769</v>
      </c>
      <c r="U109" s="119">
        <v>0.35416666666666669</v>
      </c>
      <c r="V109" s="120" t="s">
        <v>6791</v>
      </c>
    </row>
    <row r="110" spans="1:22" s="111" customFormat="1" ht="33.75" customHeight="1" x14ac:dyDescent="0.25">
      <c r="A110" s="127">
        <v>100</v>
      </c>
      <c r="B110" s="112" t="s">
        <v>2</v>
      </c>
      <c r="C110" s="113" t="s">
        <v>1654</v>
      </c>
      <c r="D110" s="113" t="s">
        <v>5395</v>
      </c>
      <c r="E110" s="114">
        <f t="shared" si="1"/>
        <v>38502</v>
      </c>
      <c r="F110" s="112">
        <v>30</v>
      </c>
      <c r="G110" s="115" t="s">
        <v>109</v>
      </c>
      <c r="H110" s="112">
        <v>2005</v>
      </c>
      <c r="I110" s="115" t="s">
        <v>1793</v>
      </c>
      <c r="J110" s="112"/>
      <c r="K110" s="112"/>
      <c r="L110" s="112">
        <v>2355020006</v>
      </c>
      <c r="M110" s="116" t="s">
        <v>28</v>
      </c>
      <c r="N110" s="112" t="s">
        <v>287</v>
      </c>
      <c r="O110" s="113" t="s">
        <v>1792</v>
      </c>
      <c r="P110" s="115" t="s">
        <v>1794</v>
      </c>
      <c r="Q110" s="117"/>
      <c r="R110" s="118">
        <v>45235</v>
      </c>
      <c r="S110" s="115" t="s">
        <v>6752</v>
      </c>
      <c r="T110" s="115" t="s">
        <v>6769</v>
      </c>
      <c r="U110" s="119">
        <v>0.35416666666666669</v>
      </c>
      <c r="V110" s="120" t="s">
        <v>6791</v>
      </c>
    </row>
    <row r="111" spans="1:22" s="111" customFormat="1" ht="33.75" customHeight="1" x14ac:dyDescent="0.25">
      <c r="A111" s="127">
        <v>101</v>
      </c>
      <c r="B111" s="112" t="s">
        <v>2</v>
      </c>
      <c r="C111" s="113" t="s">
        <v>5654</v>
      </c>
      <c r="D111" s="113" t="s">
        <v>5413</v>
      </c>
      <c r="E111" s="114">
        <f t="shared" si="1"/>
        <v>38504</v>
      </c>
      <c r="F111" s="115" t="s">
        <v>30</v>
      </c>
      <c r="G111" s="115" t="s">
        <v>72</v>
      </c>
      <c r="H111" s="112">
        <v>2005</v>
      </c>
      <c r="I111" s="115" t="s">
        <v>896</v>
      </c>
      <c r="J111" s="112"/>
      <c r="K111" s="112"/>
      <c r="L111" s="112">
        <v>2355020052</v>
      </c>
      <c r="M111" s="116" t="s">
        <v>28</v>
      </c>
      <c r="N111" s="112" t="s">
        <v>287</v>
      </c>
      <c r="O111" s="113" t="s">
        <v>895</v>
      </c>
      <c r="P111" s="115" t="s">
        <v>897</v>
      </c>
      <c r="Q111" s="117"/>
      <c r="R111" s="118">
        <v>45235</v>
      </c>
      <c r="S111" s="115" t="s">
        <v>6752</v>
      </c>
      <c r="T111" s="115" t="s">
        <v>6769</v>
      </c>
      <c r="U111" s="119">
        <v>0.35416666666666669</v>
      </c>
      <c r="V111" s="120" t="s">
        <v>6791</v>
      </c>
    </row>
    <row r="112" spans="1:22" s="111" customFormat="1" ht="33.75" customHeight="1" x14ac:dyDescent="0.25">
      <c r="A112" s="127">
        <v>102</v>
      </c>
      <c r="B112" s="112" t="s">
        <v>2</v>
      </c>
      <c r="C112" s="113" t="s">
        <v>5645</v>
      </c>
      <c r="D112" s="113" t="s">
        <v>5391</v>
      </c>
      <c r="E112" s="114">
        <f t="shared" si="1"/>
        <v>38505</v>
      </c>
      <c r="F112" s="115" t="s">
        <v>156</v>
      </c>
      <c r="G112" s="115" t="s">
        <v>72</v>
      </c>
      <c r="H112" s="112">
        <v>2005</v>
      </c>
      <c r="I112" s="115" t="s">
        <v>662</v>
      </c>
      <c r="J112" s="112"/>
      <c r="K112" s="112"/>
      <c r="L112" s="112">
        <v>2355020056</v>
      </c>
      <c r="M112" s="116" t="s">
        <v>28</v>
      </c>
      <c r="N112" s="112" t="s">
        <v>287</v>
      </c>
      <c r="O112" s="113" t="s">
        <v>661</v>
      </c>
      <c r="P112" s="115" t="s">
        <v>663</v>
      </c>
      <c r="Q112" s="117"/>
      <c r="R112" s="118">
        <v>45235</v>
      </c>
      <c r="S112" s="115" t="s">
        <v>6752</v>
      </c>
      <c r="T112" s="115" t="s">
        <v>6769</v>
      </c>
      <c r="U112" s="119">
        <v>0.35416666666666669</v>
      </c>
      <c r="V112" s="120" t="s">
        <v>6791</v>
      </c>
    </row>
    <row r="113" spans="1:22" s="111" customFormat="1" ht="33.75" customHeight="1" x14ac:dyDescent="0.25">
      <c r="A113" s="127">
        <v>103</v>
      </c>
      <c r="B113" s="112" t="s">
        <v>10</v>
      </c>
      <c r="C113" s="113" t="s">
        <v>5752</v>
      </c>
      <c r="D113" s="113" t="s">
        <v>5470</v>
      </c>
      <c r="E113" s="114">
        <f t="shared" si="1"/>
        <v>38510</v>
      </c>
      <c r="F113" s="115" t="s">
        <v>21</v>
      </c>
      <c r="G113" s="115" t="s">
        <v>72</v>
      </c>
      <c r="H113" s="112">
        <v>2005</v>
      </c>
      <c r="I113" s="115" t="s">
        <v>3542</v>
      </c>
      <c r="J113" s="112"/>
      <c r="K113" s="112"/>
      <c r="L113" s="112">
        <v>35502009</v>
      </c>
      <c r="M113" s="116" t="s">
        <v>28</v>
      </c>
      <c r="N113" s="112" t="s">
        <v>287</v>
      </c>
      <c r="O113" s="113" t="s">
        <v>3541</v>
      </c>
      <c r="P113" s="115" t="s">
        <v>3543</v>
      </c>
      <c r="Q113" s="117"/>
      <c r="R113" s="118">
        <v>45235</v>
      </c>
      <c r="S113" s="115" t="s">
        <v>6752</v>
      </c>
      <c r="T113" s="115" t="s">
        <v>6769</v>
      </c>
      <c r="U113" s="119">
        <v>0.35416666666666669</v>
      </c>
      <c r="V113" s="120" t="s">
        <v>6791</v>
      </c>
    </row>
    <row r="114" spans="1:22" s="111" customFormat="1" ht="33.75" customHeight="1" x14ac:dyDescent="0.25">
      <c r="A114" s="127">
        <v>104</v>
      </c>
      <c r="B114" s="112" t="s">
        <v>10</v>
      </c>
      <c r="C114" s="113" t="s">
        <v>5694</v>
      </c>
      <c r="D114" s="113" t="s">
        <v>5417</v>
      </c>
      <c r="E114" s="114">
        <f t="shared" si="1"/>
        <v>38517</v>
      </c>
      <c r="F114" s="112">
        <v>14</v>
      </c>
      <c r="G114" s="112">
        <v>6</v>
      </c>
      <c r="H114" s="112">
        <v>2005</v>
      </c>
      <c r="I114" s="115" t="s">
        <v>2125</v>
      </c>
      <c r="J114" s="112"/>
      <c r="K114" s="112"/>
      <c r="L114" s="112">
        <v>2355020078</v>
      </c>
      <c r="M114" s="116" t="s">
        <v>28</v>
      </c>
      <c r="N114" s="112" t="s">
        <v>287</v>
      </c>
      <c r="O114" s="113" t="s">
        <v>2124</v>
      </c>
      <c r="P114" s="115" t="s">
        <v>2126</v>
      </c>
      <c r="Q114" s="117"/>
      <c r="R114" s="118">
        <v>45235</v>
      </c>
      <c r="S114" s="115" t="s">
        <v>6752</v>
      </c>
      <c r="T114" s="115" t="s">
        <v>6769</v>
      </c>
      <c r="U114" s="119">
        <v>0.35416666666666669</v>
      </c>
      <c r="V114" s="120" t="s">
        <v>6791</v>
      </c>
    </row>
    <row r="115" spans="1:22" s="111" customFormat="1" ht="33.75" customHeight="1" x14ac:dyDescent="0.25">
      <c r="A115" s="127">
        <v>105</v>
      </c>
      <c r="B115" s="112" t="s">
        <v>10</v>
      </c>
      <c r="C115" s="113" t="s">
        <v>5630</v>
      </c>
      <c r="D115" s="113" t="s">
        <v>5394</v>
      </c>
      <c r="E115" s="114">
        <f t="shared" si="1"/>
        <v>38570</v>
      </c>
      <c r="F115" s="115" t="s">
        <v>72</v>
      </c>
      <c r="G115" s="115" t="s">
        <v>15</v>
      </c>
      <c r="H115" s="112">
        <v>2005</v>
      </c>
      <c r="I115" s="115" t="s">
        <v>382</v>
      </c>
      <c r="J115" s="112"/>
      <c r="K115" s="112"/>
      <c r="L115" s="112">
        <v>2355020076</v>
      </c>
      <c r="M115" s="116" t="s">
        <v>28</v>
      </c>
      <c r="N115" s="112" t="s">
        <v>287</v>
      </c>
      <c r="O115" s="113" t="s">
        <v>381</v>
      </c>
      <c r="P115" s="115" t="s">
        <v>383</v>
      </c>
      <c r="Q115" s="117"/>
      <c r="R115" s="118">
        <v>45235</v>
      </c>
      <c r="S115" s="115" t="s">
        <v>6752</v>
      </c>
      <c r="T115" s="115" t="s">
        <v>6769</v>
      </c>
      <c r="U115" s="119">
        <v>0.35416666666666669</v>
      </c>
      <c r="V115" s="120" t="s">
        <v>6791</v>
      </c>
    </row>
    <row r="116" spans="1:22" s="111" customFormat="1" ht="33.75" customHeight="1" x14ac:dyDescent="0.25">
      <c r="A116" s="127">
        <v>106</v>
      </c>
      <c r="B116" s="112" t="s">
        <v>10</v>
      </c>
      <c r="C116" s="113" t="s">
        <v>5782</v>
      </c>
      <c r="D116" s="113" t="s">
        <v>5475</v>
      </c>
      <c r="E116" s="114">
        <f t="shared" si="1"/>
        <v>38573</v>
      </c>
      <c r="F116" s="115" t="s">
        <v>9</v>
      </c>
      <c r="G116" s="115" t="s">
        <v>15</v>
      </c>
      <c r="H116" s="112">
        <v>2005</v>
      </c>
      <c r="I116" s="115" t="s">
        <v>4256</v>
      </c>
      <c r="J116" s="112"/>
      <c r="K116" s="112"/>
      <c r="L116" s="112">
        <v>2355020042</v>
      </c>
      <c r="M116" s="116" t="s">
        <v>28</v>
      </c>
      <c r="N116" s="112" t="s">
        <v>287</v>
      </c>
      <c r="O116" s="113" t="s">
        <v>4255</v>
      </c>
      <c r="P116" s="115" t="s">
        <v>4257</v>
      </c>
      <c r="Q116" s="117"/>
      <c r="R116" s="118">
        <v>45235</v>
      </c>
      <c r="S116" s="115" t="s">
        <v>6752</v>
      </c>
      <c r="T116" s="115" t="s">
        <v>6769</v>
      </c>
      <c r="U116" s="119">
        <v>0.35416666666666669</v>
      </c>
      <c r="V116" s="120" t="s">
        <v>6791</v>
      </c>
    </row>
    <row r="117" spans="1:22" s="111" customFormat="1" ht="33.75" customHeight="1" x14ac:dyDescent="0.25">
      <c r="A117" s="127">
        <v>107</v>
      </c>
      <c r="B117" s="112" t="s">
        <v>10</v>
      </c>
      <c r="C117" s="113" t="s">
        <v>5730</v>
      </c>
      <c r="D117" s="113" t="s">
        <v>5465</v>
      </c>
      <c r="E117" s="114">
        <f t="shared" si="1"/>
        <v>38573</v>
      </c>
      <c r="F117" s="112">
        <v>9</v>
      </c>
      <c r="G117" s="112">
        <v>8</v>
      </c>
      <c r="H117" s="112">
        <v>2005</v>
      </c>
      <c r="I117" s="115" t="s">
        <v>3044</v>
      </c>
      <c r="J117" s="112"/>
      <c r="K117" s="112"/>
      <c r="L117" s="112">
        <v>2355020054</v>
      </c>
      <c r="M117" s="116" t="s">
        <v>28</v>
      </c>
      <c r="N117" s="112" t="s">
        <v>287</v>
      </c>
      <c r="O117" s="113" t="s">
        <v>3043</v>
      </c>
      <c r="P117" s="115" t="s">
        <v>3045</v>
      </c>
      <c r="Q117" s="117"/>
      <c r="R117" s="118">
        <v>45235</v>
      </c>
      <c r="S117" s="115" t="s">
        <v>6752</v>
      </c>
      <c r="T117" s="115" t="s">
        <v>6769</v>
      </c>
      <c r="U117" s="119">
        <v>0.35416666666666669</v>
      </c>
      <c r="V117" s="120" t="s">
        <v>6791</v>
      </c>
    </row>
    <row r="118" spans="1:22" s="111" customFormat="1" ht="33.75" customHeight="1" x14ac:dyDescent="0.25">
      <c r="A118" s="127">
        <v>108</v>
      </c>
      <c r="B118" s="112" t="s">
        <v>2</v>
      </c>
      <c r="C118" s="113" t="s">
        <v>5652</v>
      </c>
      <c r="D118" s="113" t="s">
        <v>5411</v>
      </c>
      <c r="E118" s="114">
        <f t="shared" si="1"/>
        <v>38574</v>
      </c>
      <c r="F118" s="112">
        <v>10</v>
      </c>
      <c r="G118" s="115" t="s">
        <v>15</v>
      </c>
      <c r="H118" s="112">
        <v>2005</v>
      </c>
      <c r="I118" s="115" t="s">
        <v>860</v>
      </c>
      <c r="J118" s="112"/>
      <c r="K118" s="112"/>
      <c r="L118" s="112">
        <v>2355020048</v>
      </c>
      <c r="M118" s="116" t="s">
        <v>28</v>
      </c>
      <c r="N118" s="112" t="s">
        <v>287</v>
      </c>
      <c r="O118" s="113" t="s">
        <v>859</v>
      </c>
      <c r="P118" s="115" t="s">
        <v>861</v>
      </c>
      <c r="Q118" s="117"/>
      <c r="R118" s="118">
        <v>45235</v>
      </c>
      <c r="S118" s="115" t="s">
        <v>6752</v>
      </c>
      <c r="T118" s="115" t="s">
        <v>6769</v>
      </c>
      <c r="U118" s="119">
        <v>0.35416666666666669</v>
      </c>
      <c r="V118" s="120" t="s">
        <v>6791</v>
      </c>
    </row>
    <row r="119" spans="1:22" s="111" customFormat="1" ht="33.75" customHeight="1" x14ac:dyDescent="0.25">
      <c r="A119" s="127">
        <v>109</v>
      </c>
      <c r="B119" s="112" t="s">
        <v>2</v>
      </c>
      <c r="C119" s="113" t="s">
        <v>5683</v>
      </c>
      <c r="D119" s="113" t="s">
        <v>5433</v>
      </c>
      <c r="E119" s="114">
        <f t="shared" si="1"/>
        <v>38581</v>
      </c>
      <c r="F119" s="112">
        <v>17</v>
      </c>
      <c r="G119" s="115" t="s">
        <v>15</v>
      </c>
      <c r="H119" s="112">
        <v>2005</v>
      </c>
      <c r="I119" s="115" t="s">
        <v>1736</v>
      </c>
      <c r="J119" s="112"/>
      <c r="K119" s="112"/>
      <c r="L119" s="112">
        <v>2355020014</v>
      </c>
      <c r="M119" s="116" t="s">
        <v>28</v>
      </c>
      <c r="N119" s="112" t="s">
        <v>287</v>
      </c>
      <c r="O119" s="113" t="s">
        <v>1735</v>
      </c>
      <c r="P119" s="115" t="s">
        <v>1737</v>
      </c>
      <c r="Q119" s="117"/>
      <c r="R119" s="118">
        <v>45235</v>
      </c>
      <c r="S119" s="115" t="s">
        <v>6752</v>
      </c>
      <c r="T119" s="115" t="s">
        <v>6769</v>
      </c>
      <c r="U119" s="119">
        <v>0.35416666666666669</v>
      </c>
      <c r="V119" s="120" t="s">
        <v>6791</v>
      </c>
    </row>
    <row r="120" spans="1:22" s="111" customFormat="1" ht="33.75" customHeight="1" x14ac:dyDescent="0.25">
      <c r="A120" s="127">
        <v>110</v>
      </c>
      <c r="B120" s="112" t="s">
        <v>2</v>
      </c>
      <c r="C120" s="113" t="s">
        <v>5662</v>
      </c>
      <c r="D120" s="113" t="s">
        <v>5422</v>
      </c>
      <c r="E120" s="114">
        <f t="shared" si="1"/>
        <v>38586</v>
      </c>
      <c r="F120" s="112">
        <v>22</v>
      </c>
      <c r="G120" s="115" t="s">
        <v>15</v>
      </c>
      <c r="H120" s="112">
        <v>2005</v>
      </c>
      <c r="I120" s="115" t="s">
        <v>1074</v>
      </c>
      <c r="J120" s="112"/>
      <c r="K120" s="112"/>
      <c r="L120" s="112">
        <v>2355020060</v>
      </c>
      <c r="M120" s="116" t="s">
        <v>28</v>
      </c>
      <c r="N120" s="112" t="s">
        <v>287</v>
      </c>
      <c r="O120" s="113" t="s">
        <v>1076</v>
      </c>
      <c r="P120" s="115" t="s">
        <v>1075</v>
      </c>
      <c r="Q120" s="117"/>
      <c r="R120" s="118">
        <v>45235</v>
      </c>
      <c r="S120" s="115" t="s">
        <v>6752</v>
      </c>
      <c r="T120" s="115" t="s">
        <v>6769</v>
      </c>
      <c r="U120" s="119">
        <v>0.35416666666666669</v>
      </c>
      <c r="V120" s="120" t="s">
        <v>6791</v>
      </c>
    </row>
    <row r="121" spans="1:22" s="111" customFormat="1" ht="33.75" customHeight="1" x14ac:dyDescent="0.25">
      <c r="A121" s="127">
        <v>111</v>
      </c>
      <c r="B121" s="112" t="s">
        <v>10</v>
      </c>
      <c r="C121" s="113" t="s">
        <v>1890</v>
      </c>
      <c r="D121" s="113" t="s">
        <v>10</v>
      </c>
      <c r="E121" s="114">
        <f t="shared" si="1"/>
        <v>38600</v>
      </c>
      <c r="F121" s="115" t="s">
        <v>109</v>
      </c>
      <c r="G121" s="115" t="s">
        <v>9</v>
      </c>
      <c r="H121" s="112">
        <v>2005</v>
      </c>
      <c r="I121" s="115" t="s">
        <v>288</v>
      </c>
      <c r="J121" s="112"/>
      <c r="K121" s="112"/>
      <c r="L121" s="112">
        <v>2355020064</v>
      </c>
      <c r="M121" s="116" t="s">
        <v>28</v>
      </c>
      <c r="N121" s="112" t="s">
        <v>287</v>
      </c>
      <c r="O121" s="113" t="s">
        <v>290</v>
      </c>
      <c r="P121" s="115" t="s">
        <v>289</v>
      </c>
      <c r="Q121" s="117"/>
      <c r="R121" s="118">
        <v>45235</v>
      </c>
      <c r="S121" s="115" t="s">
        <v>6752</v>
      </c>
      <c r="T121" s="115" t="s">
        <v>6769</v>
      </c>
      <c r="U121" s="119">
        <v>0.35416666666666669</v>
      </c>
      <c r="V121" s="120" t="s">
        <v>6791</v>
      </c>
    </row>
    <row r="122" spans="1:22" s="111" customFormat="1" ht="33.75" customHeight="1" x14ac:dyDescent="0.25">
      <c r="A122" s="127">
        <v>112</v>
      </c>
      <c r="B122" s="112" t="s">
        <v>2</v>
      </c>
      <c r="C122" s="113" t="s">
        <v>5675</v>
      </c>
      <c r="D122" s="113" t="s">
        <v>5450</v>
      </c>
      <c r="E122" s="114">
        <f t="shared" si="1"/>
        <v>38609</v>
      </c>
      <c r="F122" s="112">
        <v>14</v>
      </c>
      <c r="G122" s="115" t="s">
        <v>9</v>
      </c>
      <c r="H122" s="112">
        <v>2005</v>
      </c>
      <c r="I122" s="115" t="s">
        <v>4536</v>
      </c>
      <c r="J122" s="112"/>
      <c r="K122" s="112"/>
      <c r="L122" s="112">
        <v>2355020008</v>
      </c>
      <c r="M122" s="116" t="s">
        <v>28</v>
      </c>
      <c r="N122" s="112" t="s">
        <v>287</v>
      </c>
      <c r="O122" s="113" t="s">
        <v>4535</v>
      </c>
      <c r="P122" s="115" t="s">
        <v>4537</v>
      </c>
      <c r="Q122" s="117"/>
      <c r="R122" s="118">
        <v>45235</v>
      </c>
      <c r="S122" s="115" t="s">
        <v>6752</v>
      </c>
      <c r="T122" s="115" t="s">
        <v>6769</v>
      </c>
      <c r="U122" s="119">
        <v>0.35416666666666669</v>
      </c>
      <c r="V122" s="120" t="s">
        <v>6791</v>
      </c>
    </row>
    <row r="123" spans="1:22" s="111" customFormat="1" ht="33.75" customHeight="1" x14ac:dyDescent="0.25">
      <c r="A123" s="127">
        <v>113</v>
      </c>
      <c r="B123" s="112" t="s">
        <v>2</v>
      </c>
      <c r="C123" s="113" t="s">
        <v>5739</v>
      </c>
      <c r="D123" s="113" t="s">
        <v>5392</v>
      </c>
      <c r="E123" s="114">
        <f t="shared" si="1"/>
        <v>38612</v>
      </c>
      <c r="F123" s="112">
        <v>17</v>
      </c>
      <c r="G123" s="115" t="s">
        <v>9</v>
      </c>
      <c r="H123" s="112">
        <v>2005</v>
      </c>
      <c r="I123" s="115" t="s">
        <v>3302</v>
      </c>
      <c r="J123" s="112"/>
      <c r="K123" s="112"/>
      <c r="L123" s="112">
        <v>2355020068</v>
      </c>
      <c r="M123" s="116" t="s">
        <v>28</v>
      </c>
      <c r="N123" s="112" t="s">
        <v>287</v>
      </c>
      <c r="O123" s="113" t="s">
        <v>3301</v>
      </c>
      <c r="P123" s="115" t="s">
        <v>3303</v>
      </c>
      <c r="Q123" s="117"/>
      <c r="R123" s="118">
        <v>45235</v>
      </c>
      <c r="S123" s="115" t="s">
        <v>6752</v>
      </c>
      <c r="T123" s="115" t="s">
        <v>6769</v>
      </c>
      <c r="U123" s="119">
        <v>0.35416666666666669</v>
      </c>
      <c r="V123" s="120" t="s">
        <v>6791</v>
      </c>
    </row>
    <row r="124" spans="1:22" s="111" customFormat="1" ht="33.75" customHeight="1" x14ac:dyDescent="0.25">
      <c r="A124" s="127">
        <v>114</v>
      </c>
      <c r="B124" s="112" t="s">
        <v>2</v>
      </c>
      <c r="C124" s="113" t="s">
        <v>5641</v>
      </c>
      <c r="D124" s="113" t="s">
        <v>5403</v>
      </c>
      <c r="E124" s="114">
        <f t="shared" si="1"/>
        <v>38629</v>
      </c>
      <c r="F124" s="115" t="s">
        <v>34</v>
      </c>
      <c r="G124" s="112">
        <v>10</v>
      </c>
      <c r="H124" s="112">
        <v>2005</v>
      </c>
      <c r="I124" s="115" t="s">
        <v>602</v>
      </c>
      <c r="J124" s="112"/>
      <c r="K124" s="112"/>
      <c r="L124" s="112">
        <v>2355020026</v>
      </c>
      <c r="M124" s="116" t="s">
        <v>28</v>
      </c>
      <c r="N124" s="112" t="s">
        <v>287</v>
      </c>
      <c r="O124" s="113" t="s">
        <v>601</v>
      </c>
      <c r="P124" s="115" t="s">
        <v>603</v>
      </c>
      <c r="Q124" s="117"/>
      <c r="R124" s="118">
        <v>45235</v>
      </c>
      <c r="S124" s="115" t="s">
        <v>6752</v>
      </c>
      <c r="T124" s="115" t="s">
        <v>6769</v>
      </c>
      <c r="U124" s="119">
        <v>0.35416666666666669</v>
      </c>
      <c r="V124" s="120" t="s">
        <v>6791</v>
      </c>
    </row>
    <row r="125" spans="1:22" s="111" customFormat="1" ht="33.75" customHeight="1" x14ac:dyDescent="0.25">
      <c r="A125" s="127">
        <v>115</v>
      </c>
      <c r="B125" s="112" t="s">
        <v>10</v>
      </c>
      <c r="C125" s="113" t="s">
        <v>5724</v>
      </c>
      <c r="D125" s="113" t="s">
        <v>5460</v>
      </c>
      <c r="E125" s="114">
        <f t="shared" si="1"/>
        <v>38635</v>
      </c>
      <c r="F125" s="112">
        <v>10</v>
      </c>
      <c r="G125" s="112">
        <v>10</v>
      </c>
      <c r="H125" s="112">
        <v>2005</v>
      </c>
      <c r="I125" s="115" t="s">
        <v>2924</v>
      </c>
      <c r="J125" s="112"/>
      <c r="K125" s="112"/>
      <c r="L125" s="112">
        <v>2355020070</v>
      </c>
      <c r="M125" s="116" t="s">
        <v>28</v>
      </c>
      <c r="N125" s="112" t="s">
        <v>287</v>
      </c>
      <c r="O125" s="113" t="s">
        <v>2923</v>
      </c>
      <c r="P125" s="115" t="s">
        <v>2925</v>
      </c>
      <c r="Q125" s="117"/>
      <c r="R125" s="118">
        <v>45235</v>
      </c>
      <c r="S125" s="115" t="s">
        <v>6752</v>
      </c>
      <c r="T125" s="115" t="s">
        <v>6769</v>
      </c>
      <c r="U125" s="119">
        <v>0.35416666666666669</v>
      </c>
      <c r="V125" s="120" t="s">
        <v>6791</v>
      </c>
    </row>
    <row r="126" spans="1:22" s="111" customFormat="1" ht="33.75" customHeight="1" x14ac:dyDescent="0.25">
      <c r="A126" s="127">
        <v>116</v>
      </c>
      <c r="B126" s="112" t="s">
        <v>10</v>
      </c>
      <c r="C126" s="113" t="s">
        <v>5766</v>
      </c>
      <c r="D126" s="113" t="s">
        <v>5476</v>
      </c>
      <c r="E126" s="114">
        <f t="shared" si="1"/>
        <v>38645</v>
      </c>
      <c r="F126" s="112">
        <v>20</v>
      </c>
      <c r="G126" s="112">
        <v>10</v>
      </c>
      <c r="H126" s="112">
        <v>2005</v>
      </c>
      <c r="I126" s="115" t="s">
        <v>3806</v>
      </c>
      <c r="J126" s="112"/>
      <c r="K126" s="112"/>
      <c r="L126" s="112">
        <v>2355020082</v>
      </c>
      <c r="M126" s="116" t="s">
        <v>28</v>
      </c>
      <c r="N126" s="112" t="s">
        <v>287</v>
      </c>
      <c r="O126" s="113" t="s">
        <v>3808</v>
      </c>
      <c r="P126" s="115" t="s">
        <v>3807</v>
      </c>
      <c r="Q126" s="117"/>
      <c r="R126" s="118">
        <v>45235</v>
      </c>
      <c r="S126" s="115" t="s">
        <v>6752</v>
      </c>
      <c r="T126" s="115" t="s">
        <v>6769</v>
      </c>
      <c r="U126" s="119">
        <v>0.35416666666666669</v>
      </c>
      <c r="V126" s="120" t="s">
        <v>6791</v>
      </c>
    </row>
    <row r="127" spans="1:22" s="111" customFormat="1" ht="33.75" customHeight="1" x14ac:dyDescent="0.25">
      <c r="A127" s="127">
        <v>117</v>
      </c>
      <c r="B127" s="112" t="s">
        <v>10</v>
      </c>
      <c r="C127" s="113" t="s">
        <v>5771</v>
      </c>
      <c r="D127" s="113" t="s">
        <v>5478</v>
      </c>
      <c r="E127" s="114">
        <f t="shared" si="1"/>
        <v>38667</v>
      </c>
      <c r="F127" s="112">
        <v>11</v>
      </c>
      <c r="G127" s="112">
        <v>11</v>
      </c>
      <c r="H127" s="112">
        <v>2005</v>
      </c>
      <c r="I127" s="115" t="s">
        <v>3849</v>
      </c>
      <c r="J127" s="112"/>
      <c r="K127" s="112"/>
      <c r="L127" s="112">
        <v>2355020072</v>
      </c>
      <c r="M127" s="116" t="s">
        <v>28</v>
      </c>
      <c r="N127" s="112" t="s">
        <v>287</v>
      </c>
      <c r="O127" s="113" t="s">
        <v>3848</v>
      </c>
      <c r="P127" s="115" t="s">
        <v>3850</v>
      </c>
      <c r="Q127" s="117"/>
      <c r="R127" s="118">
        <v>45235</v>
      </c>
      <c r="S127" s="115" t="s">
        <v>6752</v>
      </c>
      <c r="T127" s="115" t="s">
        <v>6769</v>
      </c>
      <c r="U127" s="119">
        <v>0.35416666666666669</v>
      </c>
      <c r="V127" s="120" t="s">
        <v>6791</v>
      </c>
    </row>
    <row r="128" spans="1:22" s="111" customFormat="1" ht="33.75" customHeight="1" x14ac:dyDescent="0.25">
      <c r="A128" s="127">
        <v>118</v>
      </c>
      <c r="B128" s="112" t="s">
        <v>2</v>
      </c>
      <c r="C128" s="113" t="s">
        <v>3394</v>
      </c>
      <c r="D128" s="113" t="s">
        <v>5469</v>
      </c>
      <c r="E128" s="114">
        <f t="shared" si="1"/>
        <v>38694</v>
      </c>
      <c r="F128" s="115" t="s">
        <v>15</v>
      </c>
      <c r="G128" s="112">
        <v>12</v>
      </c>
      <c r="H128" s="112">
        <v>2005</v>
      </c>
      <c r="I128" s="115" t="s">
        <v>3608</v>
      </c>
      <c r="J128" s="112"/>
      <c r="K128" s="112"/>
      <c r="L128" s="112">
        <v>2355020046</v>
      </c>
      <c r="M128" s="116" t="s">
        <v>28</v>
      </c>
      <c r="N128" s="112" t="s">
        <v>287</v>
      </c>
      <c r="O128" s="113" t="s">
        <v>3607</v>
      </c>
      <c r="P128" s="115" t="s">
        <v>3609</v>
      </c>
      <c r="Q128" s="117"/>
      <c r="R128" s="118">
        <v>45235</v>
      </c>
      <c r="S128" s="115" t="s">
        <v>6752</v>
      </c>
      <c r="T128" s="115" t="s">
        <v>6769</v>
      </c>
      <c r="U128" s="119">
        <v>0.35416666666666669</v>
      </c>
      <c r="V128" s="120" t="s">
        <v>6791</v>
      </c>
    </row>
    <row r="129" spans="1:22" s="111" customFormat="1" ht="33.75" customHeight="1" x14ac:dyDescent="0.25">
      <c r="A129" s="127">
        <v>119</v>
      </c>
      <c r="B129" s="112" t="s">
        <v>10</v>
      </c>
      <c r="C129" s="113" t="s">
        <v>5734</v>
      </c>
      <c r="D129" s="113" t="s">
        <v>5454</v>
      </c>
      <c r="E129" s="114">
        <f t="shared" si="1"/>
        <v>38695</v>
      </c>
      <c r="F129" s="115" t="s">
        <v>9</v>
      </c>
      <c r="G129" s="112">
        <v>12</v>
      </c>
      <c r="H129" s="112">
        <v>2005</v>
      </c>
      <c r="I129" s="115" t="s">
        <v>3194</v>
      </c>
      <c r="J129" s="112"/>
      <c r="K129" s="112"/>
      <c r="L129" s="112">
        <v>2355020012</v>
      </c>
      <c r="M129" s="116" t="s">
        <v>28</v>
      </c>
      <c r="N129" s="112" t="s">
        <v>287</v>
      </c>
      <c r="O129" s="113" t="s">
        <v>3193</v>
      </c>
      <c r="P129" s="115" t="s">
        <v>3195</v>
      </c>
      <c r="Q129" s="117"/>
      <c r="R129" s="118">
        <v>45235</v>
      </c>
      <c r="S129" s="115" t="s">
        <v>6752</v>
      </c>
      <c r="T129" s="115" t="s">
        <v>6769</v>
      </c>
      <c r="U129" s="119">
        <v>0.35416666666666669</v>
      </c>
      <c r="V129" s="120" t="s">
        <v>6791</v>
      </c>
    </row>
    <row r="130" spans="1:22" s="111" customFormat="1" ht="33.75" customHeight="1" x14ac:dyDescent="0.25">
      <c r="A130" s="127">
        <v>120</v>
      </c>
      <c r="B130" s="112" t="s">
        <v>2</v>
      </c>
      <c r="C130" s="113" t="s">
        <v>5781</v>
      </c>
      <c r="D130" s="113" t="s">
        <v>5481</v>
      </c>
      <c r="E130" s="114">
        <f t="shared" si="1"/>
        <v>38695</v>
      </c>
      <c r="F130" s="115" t="s">
        <v>9</v>
      </c>
      <c r="G130" s="112">
        <v>12</v>
      </c>
      <c r="H130" s="112">
        <v>2005</v>
      </c>
      <c r="I130" s="115" t="s">
        <v>4253</v>
      </c>
      <c r="J130" s="112"/>
      <c r="K130" s="112"/>
      <c r="L130" s="112">
        <v>2355020050</v>
      </c>
      <c r="M130" s="116" t="s">
        <v>28</v>
      </c>
      <c r="N130" s="112" t="s">
        <v>287</v>
      </c>
      <c r="O130" s="113" t="s">
        <v>4252</v>
      </c>
      <c r="P130" s="115" t="s">
        <v>4254</v>
      </c>
      <c r="Q130" s="117"/>
      <c r="R130" s="118">
        <v>45235</v>
      </c>
      <c r="S130" s="115" t="s">
        <v>6752</v>
      </c>
      <c r="T130" s="115" t="s">
        <v>6769</v>
      </c>
      <c r="U130" s="119">
        <v>0.35416666666666669</v>
      </c>
      <c r="V130" s="120" t="s">
        <v>6791</v>
      </c>
    </row>
    <row r="131" spans="1:22" s="111" customFormat="1" ht="33.75" customHeight="1" x14ac:dyDescent="0.25">
      <c r="A131" s="127">
        <v>121</v>
      </c>
      <c r="B131" s="112" t="s">
        <v>2</v>
      </c>
      <c r="C131" s="113" t="s">
        <v>5675</v>
      </c>
      <c r="D131" s="113" t="s">
        <v>5396</v>
      </c>
      <c r="E131" s="114">
        <f t="shared" si="1"/>
        <v>37682</v>
      </c>
      <c r="F131" s="112">
        <v>2</v>
      </c>
      <c r="G131" s="112">
        <v>3</v>
      </c>
      <c r="H131" s="112">
        <v>2003</v>
      </c>
      <c r="I131" s="115" t="s">
        <v>4043</v>
      </c>
      <c r="J131" s="112"/>
      <c r="K131" s="112"/>
      <c r="L131" s="112">
        <v>2358010197</v>
      </c>
      <c r="M131" s="116" t="s">
        <v>7</v>
      </c>
      <c r="N131" s="112" t="s">
        <v>35</v>
      </c>
      <c r="O131" s="113" t="s">
        <v>4042</v>
      </c>
      <c r="P131" s="115" t="s">
        <v>4044</v>
      </c>
      <c r="Q131" s="117"/>
      <c r="R131" s="118">
        <v>45235</v>
      </c>
      <c r="S131" s="115" t="s">
        <v>6752</v>
      </c>
      <c r="T131" s="115" t="s">
        <v>6770</v>
      </c>
      <c r="U131" s="119">
        <v>0.35416666666666669</v>
      </c>
      <c r="V131" s="120" t="s">
        <v>6791</v>
      </c>
    </row>
    <row r="132" spans="1:22" s="111" customFormat="1" ht="33.75" customHeight="1" x14ac:dyDescent="0.25">
      <c r="A132" s="127">
        <v>122</v>
      </c>
      <c r="B132" s="112" t="s">
        <v>2</v>
      </c>
      <c r="C132" s="113" t="s">
        <v>6299</v>
      </c>
      <c r="D132" s="113" t="s">
        <v>5453</v>
      </c>
      <c r="E132" s="114">
        <f t="shared" si="1"/>
        <v>38090</v>
      </c>
      <c r="F132" s="112">
        <v>13</v>
      </c>
      <c r="G132" s="112">
        <v>4</v>
      </c>
      <c r="H132" s="112">
        <v>2004</v>
      </c>
      <c r="I132" s="115" t="s">
        <v>1304</v>
      </c>
      <c r="J132" s="112"/>
      <c r="K132" s="112"/>
      <c r="L132" s="112">
        <v>2358010185</v>
      </c>
      <c r="M132" s="116" t="s">
        <v>7</v>
      </c>
      <c r="N132" s="112" t="s">
        <v>35</v>
      </c>
      <c r="O132" s="113" t="s">
        <v>1306</v>
      </c>
      <c r="P132" s="115" t="s">
        <v>1305</v>
      </c>
      <c r="Q132" s="117"/>
      <c r="R132" s="118">
        <v>45235</v>
      </c>
      <c r="S132" s="115" t="s">
        <v>6752</v>
      </c>
      <c r="T132" s="115" t="s">
        <v>6770</v>
      </c>
      <c r="U132" s="119">
        <v>0.35416666666666669</v>
      </c>
      <c r="V132" s="120" t="s">
        <v>6791</v>
      </c>
    </row>
    <row r="133" spans="1:22" s="111" customFormat="1" ht="33.75" customHeight="1" x14ac:dyDescent="0.25">
      <c r="A133" s="127">
        <v>123</v>
      </c>
      <c r="B133" s="112" t="s">
        <v>2</v>
      </c>
      <c r="C133" s="113" t="s">
        <v>6169</v>
      </c>
      <c r="D133" s="113" t="s">
        <v>5479</v>
      </c>
      <c r="E133" s="114">
        <f t="shared" si="1"/>
        <v>38178</v>
      </c>
      <c r="F133" s="112">
        <v>10</v>
      </c>
      <c r="G133" s="115" t="s">
        <v>21</v>
      </c>
      <c r="H133" s="112">
        <v>2004</v>
      </c>
      <c r="I133" s="115" t="s">
        <v>2332</v>
      </c>
      <c r="J133" s="112"/>
      <c r="K133" s="112"/>
      <c r="L133" s="112">
        <v>2358010189</v>
      </c>
      <c r="M133" s="116" t="s">
        <v>7</v>
      </c>
      <c r="N133" s="112" t="s">
        <v>35</v>
      </c>
      <c r="O133" s="113" t="s">
        <v>2334</v>
      </c>
      <c r="P133" s="115" t="s">
        <v>2333</v>
      </c>
      <c r="Q133" s="117"/>
      <c r="R133" s="118">
        <v>45235</v>
      </c>
      <c r="S133" s="115" t="s">
        <v>6752</v>
      </c>
      <c r="T133" s="115" t="s">
        <v>6770</v>
      </c>
      <c r="U133" s="119">
        <v>0.35416666666666669</v>
      </c>
      <c r="V133" s="120" t="s">
        <v>6791</v>
      </c>
    </row>
    <row r="134" spans="1:22" s="111" customFormat="1" ht="33.75" customHeight="1" x14ac:dyDescent="0.25">
      <c r="A134" s="127">
        <v>124</v>
      </c>
      <c r="B134" s="112" t="s">
        <v>10</v>
      </c>
      <c r="C134" s="113" t="s">
        <v>6322</v>
      </c>
      <c r="D134" s="113" t="s">
        <v>5402</v>
      </c>
      <c r="E134" s="114">
        <f t="shared" si="1"/>
        <v>38201</v>
      </c>
      <c r="F134" s="115" t="s">
        <v>156</v>
      </c>
      <c r="G134" s="115" t="s">
        <v>15</v>
      </c>
      <c r="H134" s="112">
        <v>2004</v>
      </c>
      <c r="I134" s="115" t="s">
        <v>2396</v>
      </c>
      <c r="J134" s="112"/>
      <c r="K134" s="112"/>
      <c r="L134" s="112">
        <v>2358010181</v>
      </c>
      <c r="M134" s="116" t="s">
        <v>7</v>
      </c>
      <c r="N134" s="112" t="s">
        <v>35</v>
      </c>
      <c r="O134" s="113" t="s">
        <v>2395</v>
      </c>
      <c r="P134" s="115" t="s">
        <v>2397</v>
      </c>
      <c r="Q134" s="117"/>
      <c r="R134" s="118">
        <v>45235</v>
      </c>
      <c r="S134" s="115" t="s">
        <v>6752</v>
      </c>
      <c r="T134" s="115" t="s">
        <v>6770</v>
      </c>
      <c r="U134" s="119">
        <v>0.35416666666666669</v>
      </c>
      <c r="V134" s="120" t="s">
        <v>6791</v>
      </c>
    </row>
    <row r="135" spans="1:22" s="111" customFormat="1" ht="33.75" customHeight="1" x14ac:dyDescent="0.25">
      <c r="A135" s="127">
        <v>125</v>
      </c>
      <c r="B135" s="112" t="s">
        <v>10</v>
      </c>
      <c r="C135" s="113" t="s">
        <v>5842</v>
      </c>
      <c r="D135" s="113" t="s">
        <v>5415</v>
      </c>
      <c r="E135" s="114">
        <f t="shared" si="1"/>
        <v>38303</v>
      </c>
      <c r="F135" s="112">
        <v>12</v>
      </c>
      <c r="G135" s="112">
        <v>11</v>
      </c>
      <c r="H135" s="112">
        <v>2004</v>
      </c>
      <c r="I135" s="115" t="s">
        <v>2453</v>
      </c>
      <c r="J135" s="112"/>
      <c r="K135" s="112"/>
      <c r="L135" s="112">
        <v>2358010058</v>
      </c>
      <c r="M135" s="116" t="s">
        <v>7</v>
      </c>
      <c r="N135" s="112" t="s">
        <v>35</v>
      </c>
      <c r="O135" s="113" t="s">
        <v>2452</v>
      </c>
      <c r="P135" s="115" t="s">
        <v>2454</v>
      </c>
      <c r="Q135" s="117"/>
      <c r="R135" s="118">
        <v>45235</v>
      </c>
      <c r="S135" s="115" t="s">
        <v>6752</v>
      </c>
      <c r="T135" s="115" t="s">
        <v>6770</v>
      </c>
      <c r="U135" s="119">
        <v>0.35416666666666669</v>
      </c>
      <c r="V135" s="120" t="s">
        <v>6791</v>
      </c>
    </row>
    <row r="136" spans="1:22" s="111" customFormat="1" ht="33.75" customHeight="1" x14ac:dyDescent="0.25">
      <c r="A136" s="127">
        <v>126</v>
      </c>
      <c r="B136" s="112" t="s">
        <v>2</v>
      </c>
      <c r="C136" s="113" t="s">
        <v>6359</v>
      </c>
      <c r="D136" s="113" t="s">
        <v>5396</v>
      </c>
      <c r="E136" s="114">
        <f t="shared" si="1"/>
        <v>38353</v>
      </c>
      <c r="F136" s="112">
        <v>1</v>
      </c>
      <c r="G136" s="112">
        <v>1</v>
      </c>
      <c r="H136" s="112">
        <v>2005</v>
      </c>
      <c r="I136" s="115" t="s">
        <v>4064</v>
      </c>
      <c r="J136" s="112"/>
      <c r="K136" s="112"/>
      <c r="L136" s="112">
        <v>2358010145</v>
      </c>
      <c r="M136" s="116" t="s">
        <v>7</v>
      </c>
      <c r="N136" s="112" t="s">
        <v>35</v>
      </c>
      <c r="O136" s="113" t="s">
        <v>4063</v>
      </c>
      <c r="P136" s="115" t="s">
        <v>4065</v>
      </c>
      <c r="Q136" s="117"/>
      <c r="R136" s="118">
        <v>45235</v>
      </c>
      <c r="S136" s="115" t="s">
        <v>6752</v>
      </c>
      <c r="T136" s="115" t="s">
        <v>6770</v>
      </c>
      <c r="U136" s="119">
        <v>0.35416666666666669</v>
      </c>
      <c r="V136" s="120" t="s">
        <v>6791</v>
      </c>
    </row>
    <row r="137" spans="1:22" s="111" customFormat="1" ht="33.75" customHeight="1" x14ac:dyDescent="0.25">
      <c r="A137" s="127">
        <v>127</v>
      </c>
      <c r="B137" s="112" t="s">
        <v>2</v>
      </c>
      <c r="C137" s="113" t="s">
        <v>5739</v>
      </c>
      <c r="D137" s="113" t="s">
        <v>6721</v>
      </c>
      <c r="E137" s="114">
        <f t="shared" si="1"/>
        <v>38357</v>
      </c>
      <c r="F137" s="115" t="s">
        <v>109</v>
      </c>
      <c r="G137" s="115" t="s">
        <v>30</v>
      </c>
      <c r="H137" s="112">
        <v>2005</v>
      </c>
      <c r="I137" s="115" t="s">
        <v>256</v>
      </c>
      <c r="J137" s="112"/>
      <c r="K137" s="112"/>
      <c r="L137" s="112">
        <v>2358010130</v>
      </c>
      <c r="M137" s="116" t="s">
        <v>7</v>
      </c>
      <c r="N137" s="112" t="s">
        <v>35</v>
      </c>
      <c r="O137" s="113" t="s">
        <v>258</v>
      </c>
      <c r="P137" s="115" t="s">
        <v>257</v>
      </c>
      <c r="Q137" s="117"/>
      <c r="R137" s="118">
        <v>45235</v>
      </c>
      <c r="S137" s="115" t="s">
        <v>6752</v>
      </c>
      <c r="T137" s="115" t="s">
        <v>6770</v>
      </c>
      <c r="U137" s="119">
        <v>0.35416666666666669</v>
      </c>
      <c r="V137" s="120" t="s">
        <v>6791</v>
      </c>
    </row>
    <row r="138" spans="1:22" s="111" customFormat="1" ht="33.75" customHeight="1" x14ac:dyDescent="0.25">
      <c r="A138" s="127">
        <v>128</v>
      </c>
      <c r="B138" s="112" t="s">
        <v>2</v>
      </c>
      <c r="C138" s="113" t="s">
        <v>6266</v>
      </c>
      <c r="D138" s="113" t="s">
        <v>5453</v>
      </c>
      <c r="E138" s="114">
        <f t="shared" si="1"/>
        <v>38357</v>
      </c>
      <c r="F138" s="115" t="s">
        <v>109</v>
      </c>
      <c r="G138" s="115" t="s">
        <v>30</v>
      </c>
      <c r="H138" s="112">
        <v>2005</v>
      </c>
      <c r="I138" s="115" t="s">
        <v>317</v>
      </c>
      <c r="J138" s="112"/>
      <c r="K138" s="112"/>
      <c r="L138" s="112">
        <v>2358010160</v>
      </c>
      <c r="M138" s="116" t="s">
        <v>7</v>
      </c>
      <c r="N138" s="112" t="s">
        <v>35</v>
      </c>
      <c r="O138" s="113" t="s">
        <v>316</v>
      </c>
      <c r="P138" s="115" t="s">
        <v>318</v>
      </c>
      <c r="Q138" s="117"/>
      <c r="R138" s="118">
        <v>45235</v>
      </c>
      <c r="S138" s="115" t="s">
        <v>6752</v>
      </c>
      <c r="T138" s="115" t="s">
        <v>6770</v>
      </c>
      <c r="U138" s="119">
        <v>0.35416666666666669</v>
      </c>
      <c r="V138" s="120" t="s">
        <v>6791</v>
      </c>
    </row>
    <row r="139" spans="1:22" s="111" customFormat="1" ht="33.75" customHeight="1" x14ac:dyDescent="0.25">
      <c r="A139" s="127">
        <v>129</v>
      </c>
      <c r="B139" s="112" t="s">
        <v>2</v>
      </c>
      <c r="C139" s="113" t="s">
        <v>6080</v>
      </c>
      <c r="D139" s="113" t="s">
        <v>5395</v>
      </c>
      <c r="E139" s="114">
        <f t="shared" ref="E139:E202" si="2">DATE(H139,G139,F139)</f>
        <v>38358</v>
      </c>
      <c r="F139" s="115" t="s">
        <v>72</v>
      </c>
      <c r="G139" s="115" t="s">
        <v>30</v>
      </c>
      <c r="H139" s="112">
        <v>2005</v>
      </c>
      <c r="I139" s="115" t="s">
        <v>502</v>
      </c>
      <c r="J139" s="112"/>
      <c r="K139" s="112"/>
      <c r="L139" s="112">
        <v>2358010007</v>
      </c>
      <c r="M139" s="116" t="s">
        <v>7</v>
      </c>
      <c r="N139" s="112" t="s">
        <v>35</v>
      </c>
      <c r="O139" s="113" t="s">
        <v>504</v>
      </c>
      <c r="P139" s="115" t="s">
        <v>503</v>
      </c>
      <c r="Q139" s="117"/>
      <c r="R139" s="118">
        <v>45235</v>
      </c>
      <c r="S139" s="115" t="s">
        <v>6752</v>
      </c>
      <c r="T139" s="115" t="s">
        <v>6770</v>
      </c>
      <c r="U139" s="119">
        <v>0.35416666666666669</v>
      </c>
      <c r="V139" s="120" t="s">
        <v>6791</v>
      </c>
    </row>
    <row r="140" spans="1:22" s="111" customFormat="1" ht="33.75" customHeight="1" x14ac:dyDescent="0.25">
      <c r="A140" s="127">
        <v>130</v>
      </c>
      <c r="B140" s="112" t="s">
        <v>2</v>
      </c>
      <c r="C140" s="113" t="s">
        <v>6346</v>
      </c>
      <c r="D140" s="113" t="s">
        <v>5457</v>
      </c>
      <c r="E140" s="114">
        <f t="shared" si="2"/>
        <v>38375</v>
      </c>
      <c r="F140" s="112">
        <v>23</v>
      </c>
      <c r="G140" s="115" t="s">
        <v>30</v>
      </c>
      <c r="H140" s="112">
        <v>2005</v>
      </c>
      <c r="I140" s="115" t="s">
        <v>3188</v>
      </c>
      <c r="J140" s="112"/>
      <c r="K140" s="112"/>
      <c r="L140" s="112">
        <v>2358010127</v>
      </c>
      <c r="M140" s="116" t="s">
        <v>7</v>
      </c>
      <c r="N140" s="112" t="s">
        <v>35</v>
      </c>
      <c r="O140" s="113" t="s">
        <v>3187</v>
      </c>
      <c r="P140" s="115" t="s">
        <v>3189</v>
      </c>
      <c r="Q140" s="117"/>
      <c r="R140" s="118">
        <v>45235</v>
      </c>
      <c r="S140" s="115" t="s">
        <v>6752</v>
      </c>
      <c r="T140" s="115" t="s">
        <v>6770</v>
      </c>
      <c r="U140" s="119">
        <v>0.35416666666666669</v>
      </c>
      <c r="V140" s="120" t="s">
        <v>6791</v>
      </c>
    </row>
    <row r="141" spans="1:22" s="111" customFormat="1" ht="33.75" customHeight="1" x14ac:dyDescent="0.25">
      <c r="A141" s="127">
        <v>131</v>
      </c>
      <c r="B141" s="112" t="s">
        <v>2</v>
      </c>
      <c r="C141" s="113" t="s">
        <v>6600</v>
      </c>
      <c r="D141" s="113" t="s">
        <v>5395</v>
      </c>
      <c r="E141" s="114">
        <f t="shared" si="2"/>
        <v>38397</v>
      </c>
      <c r="F141" s="112">
        <v>14</v>
      </c>
      <c r="G141" s="112">
        <v>2</v>
      </c>
      <c r="H141" s="112">
        <v>2005</v>
      </c>
      <c r="I141" s="115" t="s">
        <v>1995</v>
      </c>
      <c r="J141" s="112"/>
      <c r="K141" s="112"/>
      <c r="L141" s="112">
        <v>2358010025</v>
      </c>
      <c r="M141" s="116" t="s">
        <v>7</v>
      </c>
      <c r="N141" s="112" t="s">
        <v>35</v>
      </c>
      <c r="O141" s="113" t="s">
        <v>1994</v>
      </c>
      <c r="P141" s="115" t="s">
        <v>1996</v>
      </c>
      <c r="Q141" s="117"/>
      <c r="R141" s="118">
        <v>45235</v>
      </c>
      <c r="S141" s="115" t="s">
        <v>6752</v>
      </c>
      <c r="T141" s="115" t="s">
        <v>6770</v>
      </c>
      <c r="U141" s="119">
        <v>0.35416666666666669</v>
      </c>
      <c r="V141" s="120" t="s">
        <v>6791</v>
      </c>
    </row>
    <row r="142" spans="1:22" s="111" customFormat="1" ht="33.75" customHeight="1" x14ac:dyDescent="0.25">
      <c r="A142" s="127">
        <v>132</v>
      </c>
      <c r="B142" s="112" t="s">
        <v>2</v>
      </c>
      <c r="C142" s="113" t="s">
        <v>6117</v>
      </c>
      <c r="D142" s="113" t="s">
        <v>5565</v>
      </c>
      <c r="E142" s="114">
        <f t="shared" si="2"/>
        <v>38398</v>
      </c>
      <c r="F142" s="112">
        <v>15</v>
      </c>
      <c r="G142" s="115" t="s">
        <v>156</v>
      </c>
      <c r="H142" s="112">
        <v>2005</v>
      </c>
      <c r="I142" s="115" t="s">
        <v>1220</v>
      </c>
      <c r="J142" s="112"/>
      <c r="K142" s="112"/>
      <c r="L142" s="112">
        <v>2358010121</v>
      </c>
      <c r="M142" s="116" t="s">
        <v>7</v>
      </c>
      <c r="N142" s="112" t="s">
        <v>35</v>
      </c>
      <c r="O142" s="113" t="s">
        <v>1219</v>
      </c>
      <c r="P142" s="115" t="s">
        <v>1221</v>
      </c>
      <c r="Q142" s="117"/>
      <c r="R142" s="118">
        <v>45235</v>
      </c>
      <c r="S142" s="115" t="s">
        <v>6752</v>
      </c>
      <c r="T142" s="115" t="s">
        <v>6770</v>
      </c>
      <c r="U142" s="119">
        <v>0.35416666666666669</v>
      </c>
      <c r="V142" s="120" t="s">
        <v>6791</v>
      </c>
    </row>
    <row r="143" spans="1:22" s="111" customFormat="1" ht="33.75" customHeight="1" x14ac:dyDescent="0.25">
      <c r="A143" s="127">
        <v>133</v>
      </c>
      <c r="B143" s="112" t="s">
        <v>10</v>
      </c>
      <c r="C143" s="113" t="s">
        <v>6005</v>
      </c>
      <c r="D143" s="113" t="s">
        <v>5395</v>
      </c>
      <c r="E143" s="114">
        <f t="shared" si="2"/>
        <v>38402</v>
      </c>
      <c r="F143" s="112">
        <v>19</v>
      </c>
      <c r="G143" s="115" t="s">
        <v>156</v>
      </c>
      <c r="H143" s="112">
        <v>2005</v>
      </c>
      <c r="I143" s="115" t="s">
        <v>704</v>
      </c>
      <c r="J143" s="112"/>
      <c r="K143" s="112"/>
      <c r="L143" s="112">
        <v>2358010013</v>
      </c>
      <c r="M143" s="116" t="s">
        <v>7</v>
      </c>
      <c r="N143" s="112" t="s">
        <v>35</v>
      </c>
      <c r="O143" s="113" t="s">
        <v>703</v>
      </c>
      <c r="P143" s="115" t="s">
        <v>705</v>
      </c>
      <c r="Q143" s="117"/>
      <c r="R143" s="118">
        <v>45235</v>
      </c>
      <c r="S143" s="115" t="s">
        <v>6752</v>
      </c>
      <c r="T143" s="115" t="s">
        <v>6770</v>
      </c>
      <c r="U143" s="119">
        <v>0.35416666666666669</v>
      </c>
      <c r="V143" s="120" t="s">
        <v>6791</v>
      </c>
    </row>
    <row r="144" spans="1:22" s="111" customFormat="1" ht="33.75" customHeight="1" x14ac:dyDescent="0.25">
      <c r="A144" s="127">
        <v>134</v>
      </c>
      <c r="B144" s="112" t="s">
        <v>2</v>
      </c>
      <c r="C144" s="113" t="s">
        <v>5891</v>
      </c>
      <c r="D144" s="113" t="s">
        <v>5597</v>
      </c>
      <c r="E144" s="114">
        <f t="shared" si="2"/>
        <v>38402</v>
      </c>
      <c r="F144" s="112">
        <v>19</v>
      </c>
      <c r="G144" s="115" t="s">
        <v>156</v>
      </c>
      <c r="H144" s="112">
        <v>2005</v>
      </c>
      <c r="I144" s="115" t="s">
        <v>3371</v>
      </c>
      <c r="J144" s="112"/>
      <c r="K144" s="112"/>
      <c r="L144" s="112">
        <v>2358010031</v>
      </c>
      <c r="M144" s="116" t="s">
        <v>7</v>
      </c>
      <c r="N144" s="112" t="s">
        <v>35</v>
      </c>
      <c r="O144" s="113" t="s">
        <v>3370</v>
      </c>
      <c r="P144" s="115" t="s">
        <v>3372</v>
      </c>
      <c r="Q144" s="117"/>
      <c r="R144" s="118">
        <v>45235</v>
      </c>
      <c r="S144" s="115" t="s">
        <v>6752</v>
      </c>
      <c r="T144" s="115" t="s">
        <v>6770</v>
      </c>
      <c r="U144" s="119">
        <v>0.35416666666666669</v>
      </c>
      <c r="V144" s="120" t="s">
        <v>6791</v>
      </c>
    </row>
    <row r="145" spans="1:22" s="111" customFormat="1" ht="33.75" customHeight="1" x14ac:dyDescent="0.25">
      <c r="A145" s="127">
        <v>135</v>
      </c>
      <c r="B145" s="112" t="s">
        <v>2</v>
      </c>
      <c r="C145" s="113" t="s">
        <v>6305</v>
      </c>
      <c r="D145" s="113" t="s">
        <v>5399</v>
      </c>
      <c r="E145" s="114">
        <f t="shared" si="2"/>
        <v>38420</v>
      </c>
      <c r="F145" s="115" t="s">
        <v>9</v>
      </c>
      <c r="G145" s="115" t="s">
        <v>1</v>
      </c>
      <c r="H145" s="112">
        <v>2005</v>
      </c>
      <c r="I145" s="115" t="s">
        <v>1808</v>
      </c>
      <c r="J145" s="112"/>
      <c r="K145" s="112"/>
      <c r="L145" s="112">
        <v>2358010124</v>
      </c>
      <c r="M145" s="116" t="s">
        <v>7</v>
      </c>
      <c r="N145" s="112" t="s">
        <v>35</v>
      </c>
      <c r="O145" s="113" t="s">
        <v>1807</v>
      </c>
      <c r="P145" s="115" t="s">
        <v>1809</v>
      </c>
      <c r="Q145" s="117"/>
      <c r="R145" s="118">
        <v>45235</v>
      </c>
      <c r="S145" s="115" t="s">
        <v>6752</v>
      </c>
      <c r="T145" s="115" t="s">
        <v>6770</v>
      </c>
      <c r="U145" s="119">
        <v>0.35416666666666669</v>
      </c>
      <c r="V145" s="120" t="s">
        <v>6791</v>
      </c>
    </row>
    <row r="146" spans="1:22" s="111" customFormat="1" ht="33.75" customHeight="1" x14ac:dyDescent="0.25">
      <c r="A146" s="127">
        <v>136</v>
      </c>
      <c r="B146" s="112" t="s">
        <v>2</v>
      </c>
      <c r="C146" s="113" t="s">
        <v>6338</v>
      </c>
      <c r="D146" s="113" t="s">
        <v>5403</v>
      </c>
      <c r="E146" s="114">
        <f t="shared" si="2"/>
        <v>38442</v>
      </c>
      <c r="F146" s="115">
        <v>31</v>
      </c>
      <c r="G146" s="112">
        <v>3</v>
      </c>
      <c r="H146" s="112">
        <v>2005</v>
      </c>
      <c r="I146" s="115" t="s">
        <v>2894</v>
      </c>
      <c r="J146" s="112"/>
      <c r="K146" s="112"/>
      <c r="L146" s="112">
        <v>2358010043</v>
      </c>
      <c r="M146" s="116" t="s">
        <v>7</v>
      </c>
      <c r="N146" s="112" t="s">
        <v>35</v>
      </c>
      <c r="O146" s="113" t="s">
        <v>2896</v>
      </c>
      <c r="P146" s="115" t="s">
        <v>2895</v>
      </c>
      <c r="Q146" s="117"/>
      <c r="R146" s="118">
        <v>45235</v>
      </c>
      <c r="S146" s="115" t="s">
        <v>6752</v>
      </c>
      <c r="T146" s="115" t="s">
        <v>6770</v>
      </c>
      <c r="U146" s="119">
        <v>0.35416666666666669</v>
      </c>
      <c r="V146" s="120" t="s">
        <v>6791</v>
      </c>
    </row>
    <row r="147" spans="1:22" s="111" customFormat="1" ht="33.75" customHeight="1" x14ac:dyDescent="0.25">
      <c r="A147" s="127">
        <v>137</v>
      </c>
      <c r="B147" s="112" t="s">
        <v>2</v>
      </c>
      <c r="C147" s="113" t="s">
        <v>5858</v>
      </c>
      <c r="D147" s="113" t="s">
        <v>5396</v>
      </c>
      <c r="E147" s="114">
        <f t="shared" si="2"/>
        <v>38449</v>
      </c>
      <c r="F147" s="115" t="s">
        <v>21</v>
      </c>
      <c r="G147" s="115" t="s">
        <v>34</v>
      </c>
      <c r="H147" s="112">
        <v>2005</v>
      </c>
      <c r="I147" s="115" t="s">
        <v>2329</v>
      </c>
      <c r="J147" s="112"/>
      <c r="K147" s="112"/>
      <c r="L147" s="112">
        <v>2358010142</v>
      </c>
      <c r="M147" s="116" t="s">
        <v>7</v>
      </c>
      <c r="N147" s="112" t="s">
        <v>35</v>
      </c>
      <c r="O147" s="113" t="s">
        <v>2331</v>
      </c>
      <c r="P147" s="115" t="s">
        <v>2330</v>
      </c>
      <c r="Q147" s="117"/>
      <c r="R147" s="118">
        <v>45235</v>
      </c>
      <c r="S147" s="115" t="s">
        <v>6752</v>
      </c>
      <c r="T147" s="115" t="s">
        <v>6770</v>
      </c>
      <c r="U147" s="119">
        <v>0.35416666666666669</v>
      </c>
      <c r="V147" s="120" t="s">
        <v>6791</v>
      </c>
    </row>
    <row r="148" spans="1:22" s="111" customFormat="1" ht="33.75" customHeight="1" x14ac:dyDescent="0.25">
      <c r="A148" s="127">
        <v>138</v>
      </c>
      <c r="B148" s="112" t="s">
        <v>2</v>
      </c>
      <c r="C148" s="113" t="s">
        <v>6285</v>
      </c>
      <c r="D148" s="113" t="s">
        <v>5388</v>
      </c>
      <c r="E148" s="114">
        <f t="shared" si="2"/>
        <v>38457</v>
      </c>
      <c r="F148" s="112">
        <v>15</v>
      </c>
      <c r="G148" s="115" t="s">
        <v>34</v>
      </c>
      <c r="H148" s="112">
        <v>2005</v>
      </c>
      <c r="I148" s="115" t="s">
        <v>857</v>
      </c>
      <c r="J148" s="112"/>
      <c r="K148" s="112"/>
      <c r="L148" s="112">
        <v>2358010103</v>
      </c>
      <c r="M148" s="116" t="s">
        <v>7</v>
      </c>
      <c r="N148" s="112" t="s">
        <v>35</v>
      </c>
      <c r="O148" s="113" t="s">
        <v>856</v>
      </c>
      <c r="P148" s="115" t="s">
        <v>858</v>
      </c>
      <c r="Q148" s="117"/>
      <c r="R148" s="118">
        <v>45235</v>
      </c>
      <c r="S148" s="115" t="s">
        <v>6752</v>
      </c>
      <c r="T148" s="115" t="s">
        <v>6770</v>
      </c>
      <c r="U148" s="119">
        <v>0.35416666666666669</v>
      </c>
      <c r="V148" s="120" t="s">
        <v>6791</v>
      </c>
    </row>
    <row r="149" spans="1:22" s="111" customFormat="1" ht="33.75" customHeight="1" x14ac:dyDescent="0.25">
      <c r="A149" s="127">
        <v>139</v>
      </c>
      <c r="B149" s="112" t="s">
        <v>2</v>
      </c>
      <c r="C149" s="113" t="s">
        <v>6140</v>
      </c>
      <c r="D149" s="113" t="s">
        <v>5599</v>
      </c>
      <c r="E149" s="114">
        <f t="shared" si="2"/>
        <v>38457</v>
      </c>
      <c r="F149" s="112">
        <v>15</v>
      </c>
      <c r="G149" s="115" t="s">
        <v>34</v>
      </c>
      <c r="H149" s="112">
        <v>2005</v>
      </c>
      <c r="I149" s="115" t="s">
        <v>4837</v>
      </c>
      <c r="J149" s="112"/>
      <c r="K149" s="112"/>
      <c r="L149" s="112">
        <v>2358010076</v>
      </c>
      <c r="M149" s="116" t="s">
        <v>7</v>
      </c>
      <c r="N149" s="112" t="s">
        <v>35</v>
      </c>
      <c r="O149" s="113" t="s">
        <v>4836</v>
      </c>
      <c r="P149" s="115" t="s">
        <v>4838</v>
      </c>
      <c r="Q149" s="117"/>
      <c r="R149" s="118">
        <v>45235</v>
      </c>
      <c r="S149" s="115" t="s">
        <v>6752</v>
      </c>
      <c r="T149" s="115" t="s">
        <v>6770</v>
      </c>
      <c r="U149" s="119">
        <v>0.35416666666666669</v>
      </c>
      <c r="V149" s="120" t="s">
        <v>6791</v>
      </c>
    </row>
    <row r="150" spans="1:22" s="111" customFormat="1" ht="33.75" customHeight="1" x14ac:dyDescent="0.25">
      <c r="A150" s="127">
        <v>140</v>
      </c>
      <c r="B150" s="112" t="s">
        <v>10</v>
      </c>
      <c r="C150" s="113" t="s">
        <v>5784</v>
      </c>
      <c r="D150" s="113" t="s">
        <v>5584</v>
      </c>
      <c r="E150" s="114">
        <f t="shared" si="2"/>
        <v>38457</v>
      </c>
      <c r="F150" s="112">
        <v>15</v>
      </c>
      <c r="G150" s="115" t="s">
        <v>34</v>
      </c>
      <c r="H150" s="112">
        <v>2005</v>
      </c>
      <c r="I150" s="115" t="s">
        <v>945</v>
      </c>
      <c r="J150" s="112"/>
      <c r="K150" s="112"/>
      <c r="L150" s="112">
        <v>2358010061</v>
      </c>
      <c r="M150" s="116" t="s">
        <v>7</v>
      </c>
      <c r="N150" s="112" t="s">
        <v>35</v>
      </c>
      <c r="O150" s="113" t="s">
        <v>944</v>
      </c>
      <c r="P150" s="115" t="s">
        <v>946</v>
      </c>
      <c r="Q150" s="117"/>
      <c r="R150" s="118">
        <v>45235</v>
      </c>
      <c r="S150" s="115" t="s">
        <v>6752</v>
      </c>
      <c r="T150" s="115" t="s">
        <v>6770</v>
      </c>
      <c r="U150" s="119">
        <v>0.35416666666666669</v>
      </c>
      <c r="V150" s="120" t="s">
        <v>6791</v>
      </c>
    </row>
    <row r="151" spans="1:22" s="111" customFormat="1" ht="33.75" customHeight="1" x14ac:dyDescent="0.25">
      <c r="A151" s="127">
        <v>141</v>
      </c>
      <c r="B151" s="112" t="s">
        <v>2</v>
      </c>
      <c r="C151" s="113" t="s">
        <v>6261</v>
      </c>
      <c r="D151" s="113" t="s">
        <v>5496</v>
      </c>
      <c r="E151" s="114">
        <f t="shared" si="2"/>
        <v>38471</v>
      </c>
      <c r="F151" s="112">
        <v>29</v>
      </c>
      <c r="G151" s="115" t="s">
        <v>34</v>
      </c>
      <c r="H151" s="112">
        <v>2005</v>
      </c>
      <c r="I151" s="115" t="s">
        <v>36</v>
      </c>
      <c r="J151" s="112"/>
      <c r="K151" s="112"/>
      <c r="L151" s="112">
        <v>2358010028</v>
      </c>
      <c r="M151" s="116" t="s">
        <v>7</v>
      </c>
      <c r="N151" s="112" t="s">
        <v>35</v>
      </c>
      <c r="O151" s="113" t="s">
        <v>38</v>
      </c>
      <c r="P151" s="115" t="s">
        <v>37</v>
      </c>
      <c r="Q151" s="117"/>
      <c r="R151" s="118">
        <v>45235</v>
      </c>
      <c r="S151" s="115" t="s">
        <v>6752</v>
      </c>
      <c r="T151" s="115" t="s">
        <v>6770</v>
      </c>
      <c r="U151" s="119">
        <v>0.35416666666666669</v>
      </c>
      <c r="V151" s="120" t="s">
        <v>6791</v>
      </c>
    </row>
    <row r="152" spans="1:22" s="111" customFormat="1" ht="33.75" customHeight="1" x14ac:dyDescent="0.25">
      <c r="A152" s="127">
        <v>142</v>
      </c>
      <c r="B152" s="112" t="s">
        <v>2</v>
      </c>
      <c r="C152" s="113" t="s">
        <v>5732</v>
      </c>
      <c r="D152" s="113" t="s">
        <v>5576</v>
      </c>
      <c r="E152" s="114">
        <f t="shared" si="2"/>
        <v>38481</v>
      </c>
      <c r="F152" s="115" t="s">
        <v>9</v>
      </c>
      <c r="G152" s="115" t="s">
        <v>109</v>
      </c>
      <c r="H152" s="112">
        <v>2005</v>
      </c>
      <c r="I152" s="115" t="s">
        <v>1459</v>
      </c>
      <c r="J152" s="112"/>
      <c r="K152" s="112"/>
      <c r="L152" s="112">
        <v>2358010169</v>
      </c>
      <c r="M152" s="116" t="s">
        <v>7</v>
      </c>
      <c r="N152" s="112" t="s">
        <v>35</v>
      </c>
      <c r="O152" s="113" t="s">
        <v>1461</v>
      </c>
      <c r="P152" s="115" t="s">
        <v>1460</v>
      </c>
      <c r="Q152" s="117"/>
      <c r="R152" s="118">
        <v>45235</v>
      </c>
      <c r="S152" s="115" t="s">
        <v>6752</v>
      </c>
      <c r="T152" s="115" t="s">
        <v>6770</v>
      </c>
      <c r="U152" s="119">
        <v>0.35416666666666669</v>
      </c>
      <c r="V152" s="120" t="s">
        <v>6791</v>
      </c>
    </row>
    <row r="153" spans="1:22" s="111" customFormat="1" ht="33.75" customHeight="1" x14ac:dyDescent="0.25">
      <c r="A153" s="127">
        <v>143</v>
      </c>
      <c r="B153" s="112" t="s">
        <v>2</v>
      </c>
      <c r="C153" s="113" t="s">
        <v>6369</v>
      </c>
      <c r="D153" s="113" t="s">
        <v>5518</v>
      </c>
      <c r="E153" s="114">
        <f t="shared" si="2"/>
        <v>38488</v>
      </c>
      <c r="F153" s="112">
        <v>16</v>
      </c>
      <c r="G153" s="112">
        <v>5</v>
      </c>
      <c r="H153" s="112">
        <v>2005</v>
      </c>
      <c r="I153" s="115" t="s">
        <v>4431</v>
      </c>
      <c r="J153" s="112"/>
      <c r="K153" s="112"/>
      <c r="L153" s="112">
        <v>2358010172</v>
      </c>
      <c r="M153" s="116" t="s">
        <v>7</v>
      </c>
      <c r="N153" s="112" t="s">
        <v>35</v>
      </c>
      <c r="O153" s="113" t="s">
        <v>4430</v>
      </c>
      <c r="P153" s="115" t="s">
        <v>4432</v>
      </c>
      <c r="Q153" s="117"/>
      <c r="R153" s="118">
        <v>45235</v>
      </c>
      <c r="S153" s="115" t="s">
        <v>6752</v>
      </c>
      <c r="T153" s="115" t="s">
        <v>6770</v>
      </c>
      <c r="U153" s="119">
        <v>0.35416666666666669</v>
      </c>
      <c r="V153" s="120" t="s">
        <v>6791</v>
      </c>
    </row>
    <row r="154" spans="1:22" s="111" customFormat="1" ht="33.75" customHeight="1" x14ac:dyDescent="0.25">
      <c r="A154" s="127">
        <v>144</v>
      </c>
      <c r="B154" s="112" t="s">
        <v>2</v>
      </c>
      <c r="C154" s="113" t="s">
        <v>6318</v>
      </c>
      <c r="D154" s="113" t="s">
        <v>5588</v>
      </c>
      <c r="E154" s="114">
        <f t="shared" si="2"/>
        <v>38489</v>
      </c>
      <c r="F154" s="112">
        <v>17</v>
      </c>
      <c r="G154" s="115" t="s">
        <v>109</v>
      </c>
      <c r="H154" s="112">
        <v>2005</v>
      </c>
      <c r="I154" s="115" t="s">
        <v>2312</v>
      </c>
      <c r="J154" s="112"/>
      <c r="K154" s="112"/>
      <c r="L154" s="112">
        <v>2358010151</v>
      </c>
      <c r="M154" s="116" t="s">
        <v>7</v>
      </c>
      <c r="N154" s="112" t="s">
        <v>35</v>
      </c>
      <c r="O154" s="113" t="s">
        <v>2311</v>
      </c>
      <c r="P154" s="115" t="s">
        <v>2313</v>
      </c>
      <c r="Q154" s="117"/>
      <c r="R154" s="118">
        <v>45235</v>
      </c>
      <c r="S154" s="115" t="s">
        <v>6752</v>
      </c>
      <c r="T154" s="115" t="s">
        <v>6770</v>
      </c>
      <c r="U154" s="119">
        <v>0.35416666666666669</v>
      </c>
      <c r="V154" s="120" t="s">
        <v>6791</v>
      </c>
    </row>
    <row r="155" spans="1:22" s="111" customFormat="1" ht="33.75" customHeight="1" x14ac:dyDescent="0.25">
      <c r="A155" s="127">
        <v>145</v>
      </c>
      <c r="B155" s="112" t="s">
        <v>2</v>
      </c>
      <c r="C155" s="113" t="s">
        <v>5896</v>
      </c>
      <c r="D155" s="113" t="s">
        <v>5458</v>
      </c>
      <c r="E155" s="114">
        <f t="shared" si="2"/>
        <v>38489</v>
      </c>
      <c r="F155" s="112">
        <v>17</v>
      </c>
      <c r="G155" s="115" t="s">
        <v>109</v>
      </c>
      <c r="H155" s="112">
        <v>2005</v>
      </c>
      <c r="I155" s="115" t="s">
        <v>2267</v>
      </c>
      <c r="J155" s="112"/>
      <c r="K155" s="112"/>
      <c r="L155" s="112">
        <v>2358010112</v>
      </c>
      <c r="M155" s="116" t="s">
        <v>7</v>
      </c>
      <c r="N155" s="112" t="s">
        <v>35</v>
      </c>
      <c r="O155" s="113" t="s">
        <v>2266</v>
      </c>
      <c r="P155" s="115" t="s">
        <v>2268</v>
      </c>
      <c r="Q155" s="117"/>
      <c r="R155" s="118">
        <v>45235</v>
      </c>
      <c r="S155" s="115" t="s">
        <v>6752</v>
      </c>
      <c r="T155" s="115" t="s">
        <v>6770</v>
      </c>
      <c r="U155" s="119">
        <v>0.35416666666666669</v>
      </c>
      <c r="V155" s="120" t="s">
        <v>6791</v>
      </c>
    </row>
    <row r="156" spans="1:22" s="111" customFormat="1" ht="33.75" customHeight="1" x14ac:dyDescent="0.25">
      <c r="A156" s="127">
        <v>146</v>
      </c>
      <c r="B156" s="112" t="s">
        <v>2</v>
      </c>
      <c r="C156" s="113" t="s">
        <v>1654</v>
      </c>
      <c r="D156" s="113" t="s">
        <v>5406</v>
      </c>
      <c r="E156" s="114">
        <f t="shared" si="2"/>
        <v>38497</v>
      </c>
      <c r="F156" s="112">
        <v>25</v>
      </c>
      <c r="G156" s="112">
        <v>5</v>
      </c>
      <c r="H156" s="112">
        <v>2005</v>
      </c>
      <c r="I156" s="115" t="s">
        <v>3924</v>
      </c>
      <c r="J156" s="112"/>
      <c r="K156" s="112"/>
      <c r="L156" s="112">
        <v>2358010070</v>
      </c>
      <c r="M156" s="116" t="s">
        <v>7</v>
      </c>
      <c r="N156" s="112" t="s">
        <v>35</v>
      </c>
      <c r="O156" s="113" t="s">
        <v>3923</v>
      </c>
      <c r="P156" s="115" t="s">
        <v>3925</v>
      </c>
      <c r="Q156" s="117"/>
      <c r="R156" s="118">
        <v>45235</v>
      </c>
      <c r="S156" s="115" t="s">
        <v>6752</v>
      </c>
      <c r="T156" s="115" t="s">
        <v>6770</v>
      </c>
      <c r="U156" s="119">
        <v>0.35416666666666669</v>
      </c>
      <c r="V156" s="120" t="s">
        <v>6791</v>
      </c>
    </row>
    <row r="157" spans="1:22" s="111" customFormat="1" ht="33.75" customHeight="1" x14ac:dyDescent="0.25">
      <c r="A157" s="127">
        <v>147</v>
      </c>
      <c r="B157" s="112" t="s">
        <v>2</v>
      </c>
      <c r="C157" s="113" t="s">
        <v>6378</v>
      </c>
      <c r="D157" s="113" t="s">
        <v>5400</v>
      </c>
      <c r="E157" s="114">
        <f t="shared" si="2"/>
        <v>38525</v>
      </c>
      <c r="F157" s="112">
        <v>22</v>
      </c>
      <c r="G157" s="115" t="s">
        <v>72</v>
      </c>
      <c r="H157" s="112">
        <v>2005</v>
      </c>
      <c r="I157" s="115" t="s">
        <v>4780</v>
      </c>
      <c r="J157" s="112"/>
      <c r="K157" s="112"/>
      <c r="L157" s="112">
        <v>2358010139</v>
      </c>
      <c r="M157" s="116" t="s">
        <v>7</v>
      </c>
      <c r="N157" s="112" t="s">
        <v>35</v>
      </c>
      <c r="O157" s="113" t="s">
        <v>4779</v>
      </c>
      <c r="P157" s="115" t="s">
        <v>4781</v>
      </c>
      <c r="Q157" s="117"/>
      <c r="R157" s="118">
        <v>45235</v>
      </c>
      <c r="S157" s="115" t="s">
        <v>6752</v>
      </c>
      <c r="T157" s="115" t="s">
        <v>6770</v>
      </c>
      <c r="U157" s="119">
        <v>0.35416666666666669</v>
      </c>
      <c r="V157" s="120" t="s">
        <v>6791</v>
      </c>
    </row>
    <row r="158" spans="1:22" s="111" customFormat="1" ht="33.75" customHeight="1" x14ac:dyDescent="0.25">
      <c r="A158" s="127">
        <v>148</v>
      </c>
      <c r="B158" s="112" t="s">
        <v>10</v>
      </c>
      <c r="C158" s="113" t="s">
        <v>5701</v>
      </c>
      <c r="D158" s="113" t="s">
        <v>5485</v>
      </c>
      <c r="E158" s="114">
        <f t="shared" si="2"/>
        <v>38534</v>
      </c>
      <c r="F158" s="115" t="s">
        <v>30</v>
      </c>
      <c r="G158" s="115" t="s">
        <v>21</v>
      </c>
      <c r="H158" s="112">
        <v>2005</v>
      </c>
      <c r="I158" s="115" t="s">
        <v>1223</v>
      </c>
      <c r="J158" s="112"/>
      <c r="K158" s="112"/>
      <c r="L158" s="112">
        <v>2358010194</v>
      </c>
      <c r="M158" s="116" t="s">
        <v>7</v>
      </c>
      <c r="N158" s="112" t="s">
        <v>35</v>
      </c>
      <c r="O158" s="113" t="s">
        <v>1222</v>
      </c>
      <c r="P158" s="115" t="s">
        <v>1224</v>
      </c>
      <c r="Q158" s="117"/>
      <c r="R158" s="118">
        <v>45235</v>
      </c>
      <c r="S158" s="115" t="s">
        <v>6752</v>
      </c>
      <c r="T158" s="115" t="s">
        <v>6770</v>
      </c>
      <c r="U158" s="119">
        <v>0.35416666666666669</v>
      </c>
      <c r="V158" s="120" t="s">
        <v>6791</v>
      </c>
    </row>
    <row r="159" spans="1:22" s="111" customFormat="1" ht="33.75" customHeight="1" x14ac:dyDescent="0.25">
      <c r="A159" s="127">
        <v>149</v>
      </c>
      <c r="B159" s="112" t="s">
        <v>2</v>
      </c>
      <c r="C159" s="113" t="s">
        <v>6310</v>
      </c>
      <c r="D159" s="113" t="s">
        <v>5395</v>
      </c>
      <c r="E159" s="114">
        <f t="shared" si="2"/>
        <v>38540</v>
      </c>
      <c r="F159" s="115" t="s">
        <v>21</v>
      </c>
      <c r="G159" s="115" t="s">
        <v>21</v>
      </c>
      <c r="H159" s="112">
        <v>2005</v>
      </c>
      <c r="I159" s="115" t="s">
        <v>1919</v>
      </c>
      <c r="J159" s="112"/>
      <c r="K159" s="112"/>
      <c r="L159" s="112">
        <v>2358010010</v>
      </c>
      <c r="M159" s="116" t="s">
        <v>7</v>
      </c>
      <c r="N159" s="112" t="s">
        <v>35</v>
      </c>
      <c r="O159" s="113" t="s">
        <v>1921</v>
      </c>
      <c r="P159" s="115" t="s">
        <v>1920</v>
      </c>
      <c r="Q159" s="117"/>
      <c r="R159" s="118">
        <v>45235</v>
      </c>
      <c r="S159" s="115" t="s">
        <v>6752</v>
      </c>
      <c r="T159" s="115" t="s">
        <v>6770</v>
      </c>
      <c r="U159" s="119">
        <v>0.35416666666666669</v>
      </c>
      <c r="V159" s="120" t="s">
        <v>6791</v>
      </c>
    </row>
    <row r="160" spans="1:22" s="111" customFormat="1" ht="33.75" customHeight="1" x14ac:dyDescent="0.25">
      <c r="A160" s="127">
        <v>150</v>
      </c>
      <c r="B160" s="112" t="s">
        <v>2</v>
      </c>
      <c r="C160" s="113" t="s">
        <v>6353</v>
      </c>
      <c r="D160" s="113" t="s">
        <v>5395</v>
      </c>
      <c r="E160" s="114">
        <f t="shared" si="2"/>
        <v>38541</v>
      </c>
      <c r="F160" s="115" t="s">
        <v>15</v>
      </c>
      <c r="G160" s="115" t="s">
        <v>21</v>
      </c>
      <c r="H160" s="112">
        <v>2005</v>
      </c>
      <c r="I160" s="115" t="s">
        <v>3408</v>
      </c>
      <c r="J160" s="112"/>
      <c r="K160" s="112"/>
      <c r="L160" s="112">
        <v>2358010019</v>
      </c>
      <c r="M160" s="116" t="s">
        <v>7</v>
      </c>
      <c r="N160" s="112" t="s">
        <v>35</v>
      </c>
      <c r="O160" s="113" t="s">
        <v>3407</v>
      </c>
      <c r="P160" s="115" t="s">
        <v>3409</v>
      </c>
      <c r="Q160" s="117"/>
      <c r="R160" s="118">
        <v>45235</v>
      </c>
      <c r="S160" s="115" t="s">
        <v>6752</v>
      </c>
      <c r="T160" s="115" t="s">
        <v>6770</v>
      </c>
      <c r="U160" s="119">
        <v>0.35416666666666669</v>
      </c>
      <c r="V160" s="120" t="s">
        <v>6791</v>
      </c>
    </row>
    <row r="161" spans="1:22" s="111" customFormat="1" ht="33.75" customHeight="1" x14ac:dyDescent="0.25">
      <c r="A161" s="127">
        <v>151</v>
      </c>
      <c r="B161" s="112" t="s">
        <v>2</v>
      </c>
      <c r="C161" s="113" t="s">
        <v>5683</v>
      </c>
      <c r="D161" s="113" t="s">
        <v>5413</v>
      </c>
      <c r="E161" s="114">
        <f t="shared" si="2"/>
        <v>38567</v>
      </c>
      <c r="F161" s="115" t="s">
        <v>1</v>
      </c>
      <c r="G161" s="112">
        <v>8</v>
      </c>
      <c r="H161" s="112">
        <v>2005</v>
      </c>
      <c r="I161" s="115" t="s">
        <v>4320</v>
      </c>
      <c r="J161" s="112"/>
      <c r="K161" s="112"/>
      <c r="L161" s="112">
        <v>2358010082</v>
      </c>
      <c r="M161" s="116" t="s">
        <v>7</v>
      </c>
      <c r="N161" s="112" t="s">
        <v>35</v>
      </c>
      <c r="O161" s="113" t="s">
        <v>4319</v>
      </c>
      <c r="P161" s="115" t="s">
        <v>4321</v>
      </c>
      <c r="Q161" s="117"/>
      <c r="R161" s="118">
        <v>45235</v>
      </c>
      <c r="S161" s="115" t="s">
        <v>6752</v>
      </c>
      <c r="T161" s="115" t="s">
        <v>6770</v>
      </c>
      <c r="U161" s="119">
        <v>0.35416666666666669</v>
      </c>
      <c r="V161" s="120" t="s">
        <v>6791</v>
      </c>
    </row>
    <row r="162" spans="1:22" s="111" customFormat="1" ht="33.75" customHeight="1" x14ac:dyDescent="0.25">
      <c r="A162" s="127">
        <v>152</v>
      </c>
      <c r="B162" s="112" t="s">
        <v>10</v>
      </c>
      <c r="C162" s="113" t="s">
        <v>5705</v>
      </c>
      <c r="D162" s="113" t="s">
        <v>5402</v>
      </c>
      <c r="E162" s="114">
        <f t="shared" si="2"/>
        <v>38578</v>
      </c>
      <c r="F162" s="112">
        <v>14</v>
      </c>
      <c r="G162" s="115" t="s">
        <v>15</v>
      </c>
      <c r="H162" s="112">
        <v>2005</v>
      </c>
      <c r="I162" s="115" t="s">
        <v>2814</v>
      </c>
      <c r="J162" s="112"/>
      <c r="K162" s="112"/>
      <c r="L162" s="112">
        <v>2358010064</v>
      </c>
      <c r="M162" s="116" t="s">
        <v>7</v>
      </c>
      <c r="N162" s="112" t="s">
        <v>35</v>
      </c>
      <c r="O162" s="113" t="s">
        <v>2813</v>
      </c>
      <c r="P162" s="115" t="s">
        <v>2815</v>
      </c>
      <c r="Q162" s="117"/>
      <c r="R162" s="118">
        <v>45235</v>
      </c>
      <c r="S162" s="115" t="s">
        <v>6752</v>
      </c>
      <c r="T162" s="115" t="s">
        <v>6770</v>
      </c>
      <c r="U162" s="119">
        <v>0.35416666666666669</v>
      </c>
      <c r="V162" s="120" t="s">
        <v>6791</v>
      </c>
    </row>
    <row r="163" spans="1:22" s="111" customFormat="1" ht="33.75" customHeight="1" x14ac:dyDescent="0.25">
      <c r="A163" s="127">
        <v>153</v>
      </c>
      <c r="B163" s="112" t="s">
        <v>2</v>
      </c>
      <c r="C163" s="113" t="s">
        <v>6314</v>
      </c>
      <c r="D163" s="113" t="s">
        <v>5594</v>
      </c>
      <c r="E163" s="114">
        <f t="shared" si="2"/>
        <v>38594</v>
      </c>
      <c r="F163" s="112">
        <v>30</v>
      </c>
      <c r="G163" s="112">
        <v>8</v>
      </c>
      <c r="H163" s="112">
        <v>2005</v>
      </c>
      <c r="I163" s="115" t="s">
        <v>2089</v>
      </c>
      <c r="J163" s="112"/>
      <c r="K163" s="112"/>
      <c r="L163" s="112">
        <v>2358010154</v>
      </c>
      <c r="M163" s="116" t="s">
        <v>7</v>
      </c>
      <c r="N163" s="112" t="s">
        <v>35</v>
      </c>
      <c r="O163" s="113" t="s">
        <v>2088</v>
      </c>
      <c r="P163" s="115" t="s">
        <v>2090</v>
      </c>
      <c r="Q163" s="117"/>
      <c r="R163" s="118">
        <v>45235</v>
      </c>
      <c r="S163" s="115" t="s">
        <v>6752</v>
      </c>
      <c r="T163" s="115" t="s">
        <v>6770</v>
      </c>
      <c r="U163" s="119">
        <v>0.35416666666666669</v>
      </c>
      <c r="V163" s="120" t="s">
        <v>6791</v>
      </c>
    </row>
    <row r="164" spans="1:22" s="111" customFormat="1" ht="33.75" customHeight="1" x14ac:dyDescent="0.25">
      <c r="A164" s="127">
        <v>154</v>
      </c>
      <c r="B164" s="112" t="s">
        <v>2</v>
      </c>
      <c r="C164" s="113" t="s">
        <v>1259</v>
      </c>
      <c r="D164" s="113" t="s">
        <v>5414</v>
      </c>
      <c r="E164" s="114">
        <f t="shared" si="2"/>
        <v>38613</v>
      </c>
      <c r="F164" s="112">
        <v>18</v>
      </c>
      <c r="G164" s="115" t="s">
        <v>9</v>
      </c>
      <c r="H164" s="121">
        <v>2005</v>
      </c>
      <c r="I164" s="115" t="s">
        <v>3659</v>
      </c>
      <c r="J164" s="112"/>
      <c r="K164" s="112"/>
      <c r="L164" s="112">
        <v>2358010040</v>
      </c>
      <c r="M164" s="116" t="s">
        <v>7</v>
      </c>
      <c r="N164" s="112" t="s">
        <v>35</v>
      </c>
      <c r="O164" s="113" t="s">
        <v>3658</v>
      </c>
      <c r="P164" s="115" t="s">
        <v>3660</v>
      </c>
      <c r="Q164" s="117"/>
      <c r="R164" s="118">
        <v>45235</v>
      </c>
      <c r="S164" s="115" t="s">
        <v>6752</v>
      </c>
      <c r="T164" s="115" t="s">
        <v>6770</v>
      </c>
      <c r="U164" s="119">
        <v>0.35416666666666669</v>
      </c>
      <c r="V164" s="120" t="s">
        <v>6791</v>
      </c>
    </row>
    <row r="165" spans="1:22" s="111" customFormat="1" ht="33.75" customHeight="1" x14ac:dyDescent="0.25">
      <c r="A165" s="127">
        <v>155</v>
      </c>
      <c r="B165" s="112" t="s">
        <v>10</v>
      </c>
      <c r="C165" s="113" t="s">
        <v>5814</v>
      </c>
      <c r="D165" s="113" t="s">
        <v>5475</v>
      </c>
      <c r="E165" s="114">
        <f t="shared" si="2"/>
        <v>37643</v>
      </c>
      <c r="F165" s="112">
        <v>22</v>
      </c>
      <c r="G165" s="115" t="s">
        <v>30</v>
      </c>
      <c r="H165" s="112">
        <v>2003</v>
      </c>
      <c r="I165" s="115" t="s">
        <v>5298</v>
      </c>
      <c r="J165" s="112"/>
      <c r="K165" s="112"/>
      <c r="L165" s="112">
        <v>2355010107</v>
      </c>
      <c r="M165" s="116" t="s">
        <v>28</v>
      </c>
      <c r="N165" s="112" t="s">
        <v>24</v>
      </c>
      <c r="O165" s="113" t="s">
        <v>5300</v>
      </c>
      <c r="P165" s="115" t="s">
        <v>5299</v>
      </c>
      <c r="Q165" s="117"/>
      <c r="R165" s="118">
        <v>45235</v>
      </c>
      <c r="S165" s="115" t="s">
        <v>6752</v>
      </c>
      <c r="T165" s="115" t="s">
        <v>6783</v>
      </c>
      <c r="U165" s="119">
        <v>0.35416666666666669</v>
      </c>
      <c r="V165" s="120" t="s">
        <v>6791</v>
      </c>
    </row>
    <row r="166" spans="1:22" s="111" customFormat="1" ht="33.75" customHeight="1" x14ac:dyDescent="0.25">
      <c r="A166" s="127">
        <v>156</v>
      </c>
      <c r="B166" s="112" t="s">
        <v>10</v>
      </c>
      <c r="C166" s="113" t="s">
        <v>5804</v>
      </c>
      <c r="D166" s="113" t="s">
        <v>5395</v>
      </c>
      <c r="E166" s="114">
        <f t="shared" si="2"/>
        <v>38357</v>
      </c>
      <c r="F166" s="115" t="s">
        <v>109</v>
      </c>
      <c r="G166" s="115" t="s">
        <v>30</v>
      </c>
      <c r="H166" s="112">
        <v>2005</v>
      </c>
      <c r="I166" s="115" t="s">
        <v>4950</v>
      </c>
      <c r="J166" s="112"/>
      <c r="K166" s="112"/>
      <c r="L166" s="112">
        <v>2355010015</v>
      </c>
      <c r="M166" s="116" t="s">
        <v>28</v>
      </c>
      <c r="N166" s="112" t="s">
        <v>24</v>
      </c>
      <c r="O166" s="113" t="s">
        <v>4949</v>
      </c>
      <c r="P166" s="115" t="s">
        <v>4951</v>
      </c>
      <c r="Q166" s="117"/>
      <c r="R166" s="118">
        <v>45235</v>
      </c>
      <c r="S166" s="115" t="s">
        <v>6752</v>
      </c>
      <c r="T166" s="115" t="s">
        <v>6783</v>
      </c>
      <c r="U166" s="119">
        <v>0.35416666666666669</v>
      </c>
      <c r="V166" s="120" t="s">
        <v>6791</v>
      </c>
    </row>
    <row r="167" spans="1:22" s="111" customFormat="1" ht="33.75" customHeight="1" x14ac:dyDescent="0.25">
      <c r="A167" s="127">
        <v>157</v>
      </c>
      <c r="B167" s="112" t="s">
        <v>10</v>
      </c>
      <c r="C167" s="113" t="s">
        <v>5640</v>
      </c>
      <c r="D167" s="113" t="s">
        <v>5402</v>
      </c>
      <c r="E167" s="114">
        <f t="shared" si="2"/>
        <v>38371</v>
      </c>
      <c r="F167" s="112">
        <v>19</v>
      </c>
      <c r="G167" s="115" t="s">
        <v>30</v>
      </c>
      <c r="H167" s="112">
        <v>2005</v>
      </c>
      <c r="I167" s="115" t="s">
        <v>581</v>
      </c>
      <c r="J167" s="112"/>
      <c r="K167" s="112"/>
      <c r="L167" s="112">
        <v>2355010099</v>
      </c>
      <c r="M167" s="116" t="s">
        <v>28</v>
      </c>
      <c r="N167" s="112" t="s">
        <v>24</v>
      </c>
      <c r="O167" s="113" t="s">
        <v>580</v>
      </c>
      <c r="P167" s="115" t="s">
        <v>582</v>
      </c>
      <c r="Q167" s="117"/>
      <c r="R167" s="118">
        <v>45235</v>
      </c>
      <c r="S167" s="115" t="s">
        <v>6752</v>
      </c>
      <c r="T167" s="115" t="s">
        <v>6783</v>
      </c>
      <c r="U167" s="119">
        <v>0.35416666666666669</v>
      </c>
      <c r="V167" s="120" t="s">
        <v>6791</v>
      </c>
    </row>
    <row r="168" spans="1:22" s="111" customFormat="1" ht="33.75" customHeight="1" x14ac:dyDescent="0.25">
      <c r="A168" s="127">
        <v>158</v>
      </c>
      <c r="B168" s="112" t="s">
        <v>10</v>
      </c>
      <c r="C168" s="113" t="s">
        <v>5789</v>
      </c>
      <c r="D168" s="113" t="s">
        <v>5485</v>
      </c>
      <c r="E168" s="114">
        <f t="shared" si="2"/>
        <v>38387</v>
      </c>
      <c r="F168" s="115" t="s">
        <v>34</v>
      </c>
      <c r="G168" s="115" t="s">
        <v>156</v>
      </c>
      <c r="H168" s="112">
        <v>2005</v>
      </c>
      <c r="I168" s="115" t="s">
        <v>4452</v>
      </c>
      <c r="J168" s="112"/>
      <c r="K168" s="112"/>
      <c r="L168" s="112">
        <v>2355010135</v>
      </c>
      <c r="M168" s="116" t="s">
        <v>28</v>
      </c>
      <c r="N168" s="112" t="s">
        <v>24</v>
      </c>
      <c r="O168" s="113" t="s">
        <v>4451</v>
      </c>
      <c r="P168" s="115" t="s">
        <v>4453</v>
      </c>
      <c r="Q168" s="117"/>
      <c r="R168" s="118">
        <v>45235</v>
      </c>
      <c r="S168" s="115" t="s">
        <v>6752</v>
      </c>
      <c r="T168" s="115" t="s">
        <v>6783</v>
      </c>
      <c r="U168" s="119">
        <v>0.35416666666666669</v>
      </c>
      <c r="V168" s="120" t="s">
        <v>6791</v>
      </c>
    </row>
    <row r="169" spans="1:22" s="111" customFormat="1" ht="33.75" customHeight="1" x14ac:dyDescent="0.25">
      <c r="A169" s="127">
        <v>159</v>
      </c>
      <c r="B169" s="112" t="s">
        <v>10</v>
      </c>
      <c r="C169" s="113" t="s">
        <v>5721</v>
      </c>
      <c r="D169" s="113" t="s">
        <v>5472</v>
      </c>
      <c r="E169" s="114">
        <f t="shared" si="2"/>
        <v>38390</v>
      </c>
      <c r="F169" s="115" t="s">
        <v>21</v>
      </c>
      <c r="G169" s="115" t="s">
        <v>156</v>
      </c>
      <c r="H169" s="112">
        <v>2005</v>
      </c>
      <c r="I169" s="115" t="s">
        <v>3587</v>
      </c>
      <c r="J169" s="112"/>
      <c r="K169" s="112"/>
      <c r="L169" s="112">
        <v>2355010211</v>
      </c>
      <c r="M169" s="116" t="s">
        <v>28</v>
      </c>
      <c r="N169" s="112" t="s">
        <v>24</v>
      </c>
      <c r="O169" s="113" t="s">
        <v>3586</v>
      </c>
      <c r="P169" s="115" t="s">
        <v>3588</v>
      </c>
      <c r="Q169" s="117"/>
      <c r="R169" s="118">
        <v>45235</v>
      </c>
      <c r="S169" s="115" t="s">
        <v>6752</v>
      </c>
      <c r="T169" s="115" t="s">
        <v>6783</v>
      </c>
      <c r="U169" s="119">
        <v>0.35416666666666669</v>
      </c>
      <c r="V169" s="120" t="s">
        <v>6791</v>
      </c>
    </row>
    <row r="170" spans="1:22" s="111" customFormat="1" ht="33.75" customHeight="1" x14ac:dyDescent="0.25">
      <c r="A170" s="127">
        <v>160</v>
      </c>
      <c r="B170" s="112" t="s">
        <v>10</v>
      </c>
      <c r="C170" s="113" t="s">
        <v>5657</v>
      </c>
      <c r="D170" s="113" t="s">
        <v>5445</v>
      </c>
      <c r="E170" s="114">
        <f t="shared" si="2"/>
        <v>38392</v>
      </c>
      <c r="F170" s="115" t="s">
        <v>9</v>
      </c>
      <c r="G170" s="115" t="s">
        <v>156</v>
      </c>
      <c r="H170" s="112">
        <v>2005</v>
      </c>
      <c r="I170" s="115" t="s">
        <v>4184</v>
      </c>
      <c r="J170" s="112"/>
      <c r="K170" s="112"/>
      <c r="L170" s="112">
        <v>2355010043</v>
      </c>
      <c r="M170" s="116" t="s">
        <v>28</v>
      </c>
      <c r="N170" s="112" t="s">
        <v>24</v>
      </c>
      <c r="O170" s="113" t="s">
        <v>4183</v>
      </c>
      <c r="P170" s="115" t="s">
        <v>4185</v>
      </c>
      <c r="Q170" s="117"/>
      <c r="R170" s="118">
        <v>45235</v>
      </c>
      <c r="S170" s="115" t="s">
        <v>6752</v>
      </c>
      <c r="T170" s="115" t="s">
        <v>6783</v>
      </c>
      <c r="U170" s="119">
        <v>0.35416666666666669</v>
      </c>
      <c r="V170" s="120" t="s">
        <v>6791</v>
      </c>
    </row>
    <row r="171" spans="1:22" s="111" customFormat="1" ht="33.75" customHeight="1" x14ac:dyDescent="0.25">
      <c r="A171" s="127">
        <v>161</v>
      </c>
      <c r="B171" s="112" t="s">
        <v>10</v>
      </c>
      <c r="C171" s="113" t="s">
        <v>6005</v>
      </c>
      <c r="D171" s="113" t="s">
        <v>5434</v>
      </c>
      <c r="E171" s="114">
        <f t="shared" si="2"/>
        <v>38409</v>
      </c>
      <c r="F171" s="112">
        <v>26</v>
      </c>
      <c r="G171" s="115" t="s">
        <v>156</v>
      </c>
      <c r="H171" s="112">
        <v>2005</v>
      </c>
      <c r="I171" s="115" t="s">
        <v>4619</v>
      </c>
      <c r="J171" s="112"/>
      <c r="K171" s="112"/>
      <c r="L171" s="112">
        <v>2355010159</v>
      </c>
      <c r="M171" s="116" t="s">
        <v>28</v>
      </c>
      <c r="N171" s="112" t="s">
        <v>24</v>
      </c>
      <c r="O171" s="113" t="s">
        <v>4621</v>
      </c>
      <c r="P171" s="115" t="s">
        <v>4620</v>
      </c>
      <c r="Q171" s="117"/>
      <c r="R171" s="118">
        <v>45235</v>
      </c>
      <c r="S171" s="115" t="s">
        <v>6752</v>
      </c>
      <c r="T171" s="115" t="s">
        <v>6783</v>
      </c>
      <c r="U171" s="119">
        <v>0.35416666666666669</v>
      </c>
      <c r="V171" s="120" t="s">
        <v>6791</v>
      </c>
    </row>
    <row r="172" spans="1:22" s="111" customFormat="1" ht="33.75" customHeight="1" x14ac:dyDescent="0.25">
      <c r="A172" s="127">
        <v>162</v>
      </c>
      <c r="B172" s="112" t="s">
        <v>10</v>
      </c>
      <c r="C172" s="113" t="s">
        <v>5625</v>
      </c>
      <c r="D172" s="113" t="s">
        <v>5388</v>
      </c>
      <c r="E172" s="114">
        <f t="shared" si="2"/>
        <v>38414</v>
      </c>
      <c r="F172" s="115" t="s">
        <v>1</v>
      </c>
      <c r="G172" s="115" t="s">
        <v>1</v>
      </c>
      <c r="H172" s="112">
        <v>2005</v>
      </c>
      <c r="I172" s="115" t="s">
        <v>25</v>
      </c>
      <c r="J172" s="112"/>
      <c r="K172" s="112"/>
      <c r="L172" s="112">
        <v>2355010139</v>
      </c>
      <c r="M172" s="116" t="s">
        <v>28</v>
      </c>
      <c r="N172" s="112" t="s">
        <v>24</v>
      </c>
      <c r="O172" s="113" t="s">
        <v>27</v>
      </c>
      <c r="P172" s="115" t="s">
        <v>26</v>
      </c>
      <c r="Q172" s="117"/>
      <c r="R172" s="118">
        <v>45235</v>
      </c>
      <c r="S172" s="115" t="s">
        <v>6752</v>
      </c>
      <c r="T172" s="115" t="s">
        <v>6783</v>
      </c>
      <c r="U172" s="119">
        <v>0.35416666666666669</v>
      </c>
      <c r="V172" s="120" t="s">
        <v>6791</v>
      </c>
    </row>
    <row r="173" spans="1:22" s="111" customFormat="1" ht="33.75" customHeight="1" x14ac:dyDescent="0.25">
      <c r="A173" s="127">
        <v>163</v>
      </c>
      <c r="B173" s="112" t="s">
        <v>10</v>
      </c>
      <c r="C173" s="113" t="s">
        <v>5726</v>
      </c>
      <c r="D173" s="113" t="s">
        <v>5401</v>
      </c>
      <c r="E173" s="114">
        <f t="shared" si="2"/>
        <v>38419</v>
      </c>
      <c r="F173" s="115" t="s">
        <v>15</v>
      </c>
      <c r="G173" s="115" t="s">
        <v>1</v>
      </c>
      <c r="H173" s="112">
        <v>2005</v>
      </c>
      <c r="I173" s="115" t="s">
        <v>2948</v>
      </c>
      <c r="J173" s="112"/>
      <c r="K173" s="112"/>
      <c r="L173" s="112">
        <v>2355010059</v>
      </c>
      <c r="M173" s="116" t="s">
        <v>28</v>
      </c>
      <c r="N173" s="112" t="s">
        <v>24</v>
      </c>
      <c r="O173" s="113" t="s">
        <v>2947</v>
      </c>
      <c r="P173" s="115" t="s">
        <v>2949</v>
      </c>
      <c r="Q173" s="117"/>
      <c r="R173" s="118">
        <v>45235</v>
      </c>
      <c r="S173" s="115" t="s">
        <v>6752</v>
      </c>
      <c r="T173" s="115" t="s">
        <v>6783</v>
      </c>
      <c r="U173" s="119">
        <v>0.35416666666666669</v>
      </c>
      <c r="V173" s="120" t="s">
        <v>6791</v>
      </c>
    </row>
    <row r="174" spans="1:22" s="111" customFormat="1" ht="33.75" customHeight="1" x14ac:dyDescent="0.25">
      <c r="A174" s="127">
        <v>164</v>
      </c>
      <c r="B174" s="112" t="s">
        <v>10</v>
      </c>
      <c r="C174" s="113" t="s">
        <v>5754</v>
      </c>
      <c r="D174" s="113" t="s">
        <v>10</v>
      </c>
      <c r="E174" s="114">
        <f t="shared" si="2"/>
        <v>38448</v>
      </c>
      <c r="F174" s="115" t="s">
        <v>72</v>
      </c>
      <c r="G174" s="115" t="s">
        <v>34</v>
      </c>
      <c r="H174" s="112">
        <v>2005</v>
      </c>
      <c r="I174" s="115" t="s">
        <v>3554</v>
      </c>
      <c r="J174" s="112"/>
      <c r="K174" s="112"/>
      <c r="L174" s="112">
        <v>2355010143</v>
      </c>
      <c r="M174" s="116" t="s">
        <v>28</v>
      </c>
      <c r="N174" s="112" t="s">
        <v>24</v>
      </c>
      <c r="O174" s="113" t="s">
        <v>3553</v>
      </c>
      <c r="P174" s="115" t="s">
        <v>3555</v>
      </c>
      <c r="Q174" s="117"/>
      <c r="R174" s="118">
        <v>45235</v>
      </c>
      <c r="S174" s="115" t="s">
        <v>6752</v>
      </c>
      <c r="T174" s="115" t="s">
        <v>6783</v>
      </c>
      <c r="U174" s="119">
        <v>0.35416666666666669</v>
      </c>
      <c r="V174" s="120" t="s">
        <v>6791</v>
      </c>
    </row>
    <row r="175" spans="1:22" s="111" customFormat="1" ht="33.75" customHeight="1" x14ac:dyDescent="0.25">
      <c r="A175" s="127">
        <v>165</v>
      </c>
      <c r="B175" s="112" t="s">
        <v>10</v>
      </c>
      <c r="C175" s="113" t="s">
        <v>5786</v>
      </c>
      <c r="D175" s="113" t="s">
        <v>5464</v>
      </c>
      <c r="E175" s="114">
        <f t="shared" si="2"/>
        <v>38449</v>
      </c>
      <c r="F175" s="115" t="s">
        <v>21</v>
      </c>
      <c r="G175" s="115" t="s">
        <v>34</v>
      </c>
      <c r="H175" s="112">
        <v>2005</v>
      </c>
      <c r="I175" s="115" t="s">
        <v>4383</v>
      </c>
      <c r="J175" s="112"/>
      <c r="K175" s="112"/>
      <c r="L175" s="112">
        <v>2355010167</v>
      </c>
      <c r="M175" s="116" t="s">
        <v>28</v>
      </c>
      <c r="N175" s="112" t="s">
        <v>24</v>
      </c>
      <c r="O175" s="113" t="s">
        <v>4382</v>
      </c>
      <c r="P175" s="115" t="s">
        <v>4384</v>
      </c>
      <c r="Q175" s="117"/>
      <c r="R175" s="118">
        <v>45235</v>
      </c>
      <c r="S175" s="115" t="s">
        <v>6752</v>
      </c>
      <c r="T175" s="115" t="s">
        <v>6783</v>
      </c>
      <c r="U175" s="119">
        <v>0.35416666666666669</v>
      </c>
      <c r="V175" s="120" t="s">
        <v>6791</v>
      </c>
    </row>
    <row r="176" spans="1:22" s="111" customFormat="1" ht="33.75" customHeight="1" x14ac:dyDescent="0.25">
      <c r="A176" s="127">
        <v>166</v>
      </c>
      <c r="B176" s="112" t="s">
        <v>10</v>
      </c>
      <c r="C176" s="113" t="s">
        <v>5643</v>
      </c>
      <c r="D176" s="113" t="s">
        <v>5490</v>
      </c>
      <c r="E176" s="114">
        <f t="shared" si="2"/>
        <v>38469</v>
      </c>
      <c r="F176" s="112">
        <v>27</v>
      </c>
      <c r="G176" s="115" t="s">
        <v>34</v>
      </c>
      <c r="H176" s="112">
        <v>2005</v>
      </c>
      <c r="I176" s="115" t="s">
        <v>4622</v>
      </c>
      <c r="J176" s="112"/>
      <c r="K176" s="112"/>
      <c r="L176" s="112">
        <v>2355010151</v>
      </c>
      <c r="M176" s="116" t="s">
        <v>28</v>
      </c>
      <c r="N176" s="112" t="s">
        <v>24</v>
      </c>
      <c r="O176" s="113" t="s">
        <v>4624</v>
      </c>
      <c r="P176" s="115" t="s">
        <v>4623</v>
      </c>
      <c r="Q176" s="117"/>
      <c r="R176" s="118">
        <v>45235</v>
      </c>
      <c r="S176" s="115" t="s">
        <v>6752</v>
      </c>
      <c r="T176" s="115" t="s">
        <v>6783</v>
      </c>
      <c r="U176" s="119">
        <v>0.35416666666666669</v>
      </c>
      <c r="V176" s="120" t="s">
        <v>6791</v>
      </c>
    </row>
    <row r="177" spans="1:22" s="111" customFormat="1" ht="33.75" customHeight="1" x14ac:dyDescent="0.25">
      <c r="A177" s="127">
        <v>167</v>
      </c>
      <c r="B177" s="112" t="s">
        <v>10</v>
      </c>
      <c r="C177" s="113" t="s">
        <v>5777</v>
      </c>
      <c r="D177" s="113" t="s">
        <v>5405</v>
      </c>
      <c r="E177" s="114">
        <f t="shared" si="2"/>
        <v>38509</v>
      </c>
      <c r="F177" s="112">
        <v>6</v>
      </c>
      <c r="G177" s="112">
        <v>6</v>
      </c>
      <c r="H177" s="112">
        <v>2005</v>
      </c>
      <c r="I177" s="115" t="s">
        <v>4178</v>
      </c>
      <c r="J177" s="112"/>
      <c r="K177" s="112"/>
      <c r="L177" s="112">
        <v>2355010027</v>
      </c>
      <c r="M177" s="116" t="s">
        <v>28</v>
      </c>
      <c r="N177" s="112" t="s">
        <v>24</v>
      </c>
      <c r="O177" s="113" t="s">
        <v>4177</v>
      </c>
      <c r="P177" s="115" t="s">
        <v>4179</v>
      </c>
      <c r="Q177" s="117"/>
      <c r="R177" s="118">
        <v>45235</v>
      </c>
      <c r="S177" s="115" t="s">
        <v>6752</v>
      </c>
      <c r="T177" s="115" t="s">
        <v>6783</v>
      </c>
      <c r="U177" s="119">
        <v>0.35416666666666669</v>
      </c>
      <c r="V177" s="120" t="s">
        <v>6791</v>
      </c>
    </row>
    <row r="178" spans="1:22" s="111" customFormat="1" ht="33.75" customHeight="1" x14ac:dyDescent="0.25">
      <c r="A178" s="127">
        <v>168</v>
      </c>
      <c r="B178" s="112" t="s">
        <v>10</v>
      </c>
      <c r="C178" s="113" t="s">
        <v>5799</v>
      </c>
      <c r="D178" s="113" t="s">
        <v>5492</v>
      </c>
      <c r="E178" s="114">
        <f t="shared" si="2"/>
        <v>38546</v>
      </c>
      <c r="F178" s="112">
        <v>13</v>
      </c>
      <c r="G178" s="115" t="s">
        <v>21</v>
      </c>
      <c r="H178" s="112">
        <v>2005</v>
      </c>
      <c r="I178" s="115" t="s">
        <v>4849</v>
      </c>
      <c r="J178" s="112"/>
      <c r="K178" s="112"/>
      <c r="L178" s="112">
        <v>2355010091</v>
      </c>
      <c r="M178" s="116" t="s">
        <v>28</v>
      </c>
      <c r="N178" s="112" t="s">
        <v>24</v>
      </c>
      <c r="O178" s="113" t="s">
        <v>4848</v>
      </c>
      <c r="P178" s="115" t="s">
        <v>4850</v>
      </c>
      <c r="Q178" s="117"/>
      <c r="R178" s="118">
        <v>45235</v>
      </c>
      <c r="S178" s="115" t="s">
        <v>6752</v>
      </c>
      <c r="T178" s="115" t="s">
        <v>6783</v>
      </c>
      <c r="U178" s="119">
        <v>0.35416666666666669</v>
      </c>
      <c r="V178" s="120" t="s">
        <v>6791</v>
      </c>
    </row>
    <row r="179" spans="1:22" s="111" customFormat="1" ht="33.75" customHeight="1" x14ac:dyDescent="0.25">
      <c r="A179" s="127">
        <v>169</v>
      </c>
      <c r="B179" s="112" t="s">
        <v>10</v>
      </c>
      <c r="C179" s="113" t="s">
        <v>5672</v>
      </c>
      <c r="D179" s="113" t="s">
        <v>5427</v>
      </c>
      <c r="E179" s="114">
        <f t="shared" si="2"/>
        <v>38564</v>
      </c>
      <c r="F179" s="112">
        <v>31</v>
      </c>
      <c r="G179" s="112">
        <v>7</v>
      </c>
      <c r="H179" s="112">
        <v>2005</v>
      </c>
      <c r="I179" s="115" t="s">
        <v>1281</v>
      </c>
      <c r="J179" s="112"/>
      <c r="K179" s="112"/>
      <c r="L179" s="112">
        <v>2355010179</v>
      </c>
      <c r="M179" s="116" t="s">
        <v>28</v>
      </c>
      <c r="N179" s="112" t="s">
        <v>24</v>
      </c>
      <c r="O179" s="113" t="s">
        <v>1280</v>
      </c>
      <c r="P179" s="115" t="s">
        <v>1282</v>
      </c>
      <c r="Q179" s="117"/>
      <c r="R179" s="118">
        <v>45235</v>
      </c>
      <c r="S179" s="115" t="s">
        <v>6752</v>
      </c>
      <c r="T179" s="115" t="s">
        <v>6783</v>
      </c>
      <c r="U179" s="119">
        <v>0.35416666666666669</v>
      </c>
      <c r="V179" s="120" t="s">
        <v>6791</v>
      </c>
    </row>
    <row r="180" spans="1:22" s="111" customFormat="1" ht="33.75" customHeight="1" x14ac:dyDescent="0.25">
      <c r="A180" s="127">
        <v>170</v>
      </c>
      <c r="B180" s="112" t="s">
        <v>10</v>
      </c>
      <c r="C180" s="113" t="s">
        <v>5673</v>
      </c>
      <c r="D180" s="113" t="s">
        <v>5402</v>
      </c>
      <c r="E180" s="114">
        <f t="shared" si="2"/>
        <v>38564</v>
      </c>
      <c r="F180" s="112">
        <v>31</v>
      </c>
      <c r="G180" s="115" t="s">
        <v>21</v>
      </c>
      <c r="H180" s="112">
        <v>2005</v>
      </c>
      <c r="I180" s="115" t="s">
        <v>1293</v>
      </c>
      <c r="J180" s="112"/>
      <c r="K180" s="112"/>
      <c r="L180" s="112">
        <v>2355010103</v>
      </c>
      <c r="M180" s="116" t="s">
        <v>28</v>
      </c>
      <c r="N180" s="112" t="s">
        <v>24</v>
      </c>
      <c r="O180" s="113" t="s">
        <v>1292</v>
      </c>
      <c r="P180" s="115" t="s">
        <v>1294</v>
      </c>
      <c r="Q180" s="117"/>
      <c r="R180" s="118">
        <v>45235</v>
      </c>
      <c r="S180" s="115" t="s">
        <v>6752</v>
      </c>
      <c r="T180" s="115" t="s">
        <v>6783</v>
      </c>
      <c r="U180" s="119">
        <v>0.35416666666666669</v>
      </c>
      <c r="V180" s="120" t="s">
        <v>6791</v>
      </c>
    </row>
    <row r="181" spans="1:22" s="111" customFormat="1" ht="33.75" customHeight="1" x14ac:dyDescent="0.25">
      <c r="A181" s="127">
        <v>171</v>
      </c>
      <c r="B181" s="112" t="s">
        <v>10</v>
      </c>
      <c r="C181" s="113" t="s">
        <v>5756</v>
      </c>
      <c r="D181" s="113" t="s">
        <v>5471</v>
      </c>
      <c r="E181" s="114">
        <f t="shared" si="2"/>
        <v>38567</v>
      </c>
      <c r="F181" s="115" t="s">
        <v>1</v>
      </c>
      <c r="G181" s="115" t="s">
        <v>15</v>
      </c>
      <c r="H181" s="112">
        <v>2005</v>
      </c>
      <c r="I181" s="115" t="s">
        <v>3560</v>
      </c>
      <c r="J181" s="112"/>
      <c r="K181" s="112"/>
      <c r="L181" s="112">
        <v>2355010095</v>
      </c>
      <c r="M181" s="116" t="s">
        <v>28</v>
      </c>
      <c r="N181" s="112" t="s">
        <v>24</v>
      </c>
      <c r="O181" s="113" t="s">
        <v>3559</v>
      </c>
      <c r="P181" s="115" t="s">
        <v>3561</v>
      </c>
      <c r="Q181" s="117"/>
      <c r="R181" s="118">
        <v>45235</v>
      </c>
      <c r="S181" s="115" t="s">
        <v>6752</v>
      </c>
      <c r="T181" s="115" t="s">
        <v>6783</v>
      </c>
      <c r="U181" s="119">
        <v>0.35416666666666669</v>
      </c>
      <c r="V181" s="120" t="s">
        <v>6791</v>
      </c>
    </row>
    <row r="182" spans="1:22" s="111" customFormat="1" ht="33.75" customHeight="1" x14ac:dyDescent="0.25">
      <c r="A182" s="127">
        <v>172</v>
      </c>
      <c r="B182" s="112" t="s">
        <v>10</v>
      </c>
      <c r="C182" s="113" t="s">
        <v>5769</v>
      </c>
      <c r="D182" s="113" t="s">
        <v>5447</v>
      </c>
      <c r="E182" s="114">
        <f t="shared" si="2"/>
        <v>38567</v>
      </c>
      <c r="F182" s="115" t="s">
        <v>1</v>
      </c>
      <c r="G182" s="115" t="s">
        <v>15</v>
      </c>
      <c r="H182" s="112">
        <v>2005</v>
      </c>
      <c r="I182" s="115" t="s">
        <v>3840</v>
      </c>
      <c r="J182" s="112"/>
      <c r="K182" s="112"/>
      <c r="L182" s="112">
        <v>2355010131</v>
      </c>
      <c r="M182" s="116" t="s">
        <v>28</v>
      </c>
      <c r="N182" s="112" t="s">
        <v>24</v>
      </c>
      <c r="O182" s="113" t="s">
        <v>3839</v>
      </c>
      <c r="P182" s="115" t="s">
        <v>3841</v>
      </c>
      <c r="Q182" s="117"/>
      <c r="R182" s="118">
        <v>45235</v>
      </c>
      <c r="S182" s="115" t="s">
        <v>6752</v>
      </c>
      <c r="T182" s="115" t="s">
        <v>6783</v>
      </c>
      <c r="U182" s="119">
        <v>0.35416666666666669</v>
      </c>
      <c r="V182" s="120" t="s">
        <v>6791</v>
      </c>
    </row>
    <row r="183" spans="1:22" s="111" customFormat="1" ht="33.75" customHeight="1" x14ac:dyDescent="0.25">
      <c r="A183" s="127">
        <v>173</v>
      </c>
      <c r="B183" s="112" t="s">
        <v>10</v>
      </c>
      <c r="C183" s="113" t="s">
        <v>5738</v>
      </c>
      <c r="D183" s="113" t="s">
        <v>5414</v>
      </c>
      <c r="E183" s="114">
        <f t="shared" si="2"/>
        <v>38574</v>
      </c>
      <c r="F183" s="112">
        <v>10</v>
      </c>
      <c r="G183" s="112">
        <v>8</v>
      </c>
      <c r="H183" s="112">
        <v>2005</v>
      </c>
      <c r="I183" s="115" t="s">
        <v>3293</v>
      </c>
      <c r="J183" s="112"/>
      <c r="K183" s="112"/>
      <c r="L183" s="112">
        <v>2355010047</v>
      </c>
      <c r="M183" s="116" t="s">
        <v>28</v>
      </c>
      <c r="N183" s="112" t="s">
        <v>24</v>
      </c>
      <c r="O183" s="113" t="s">
        <v>3292</v>
      </c>
      <c r="P183" s="115" t="s">
        <v>3294</v>
      </c>
      <c r="Q183" s="117"/>
      <c r="R183" s="118">
        <v>45235</v>
      </c>
      <c r="S183" s="115" t="s">
        <v>6752</v>
      </c>
      <c r="T183" s="115" t="s">
        <v>6783</v>
      </c>
      <c r="U183" s="119">
        <v>0.35416666666666669</v>
      </c>
      <c r="V183" s="120" t="s">
        <v>6791</v>
      </c>
    </row>
    <row r="184" spans="1:22" s="111" customFormat="1" ht="33.75" customHeight="1" x14ac:dyDescent="0.25">
      <c r="A184" s="127">
        <v>174</v>
      </c>
      <c r="B184" s="112" t="s">
        <v>2</v>
      </c>
      <c r="C184" s="113" t="s">
        <v>5656</v>
      </c>
      <c r="D184" s="113" t="s">
        <v>5420</v>
      </c>
      <c r="E184" s="114">
        <f t="shared" si="2"/>
        <v>38574</v>
      </c>
      <c r="F184" s="112">
        <v>10</v>
      </c>
      <c r="G184" s="112">
        <v>8</v>
      </c>
      <c r="H184" s="112">
        <v>2005</v>
      </c>
      <c r="I184" s="115" t="s">
        <v>6739</v>
      </c>
      <c r="J184" s="112"/>
      <c r="K184" s="112"/>
      <c r="L184" s="112">
        <v>2355010067</v>
      </c>
      <c r="M184" s="116" t="s">
        <v>28</v>
      </c>
      <c r="N184" s="112" t="s">
        <v>24</v>
      </c>
      <c r="O184" s="113" t="s">
        <v>4028</v>
      </c>
      <c r="P184" s="115" t="s">
        <v>4029</v>
      </c>
      <c r="Q184" s="117"/>
      <c r="R184" s="118">
        <v>45235</v>
      </c>
      <c r="S184" s="115" t="s">
        <v>6752</v>
      </c>
      <c r="T184" s="115" t="s">
        <v>6783</v>
      </c>
      <c r="U184" s="119">
        <v>0.35416666666666669</v>
      </c>
      <c r="V184" s="120" t="s">
        <v>6791</v>
      </c>
    </row>
    <row r="185" spans="1:22" s="111" customFormat="1" ht="33.75" customHeight="1" x14ac:dyDescent="0.25">
      <c r="A185" s="127">
        <v>175</v>
      </c>
      <c r="B185" s="112" t="s">
        <v>2</v>
      </c>
      <c r="C185" s="113" t="s">
        <v>528</v>
      </c>
      <c r="D185" s="113" t="s">
        <v>5406</v>
      </c>
      <c r="E185" s="114">
        <f t="shared" si="2"/>
        <v>38590</v>
      </c>
      <c r="F185" s="112">
        <v>26</v>
      </c>
      <c r="G185" s="112">
        <v>8</v>
      </c>
      <c r="H185" s="112">
        <v>2005</v>
      </c>
      <c r="I185" s="115" t="s">
        <v>4720</v>
      </c>
      <c r="J185" s="112"/>
      <c r="K185" s="112"/>
      <c r="L185" s="112">
        <v>2355010111</v>
      </c>
      <c r="M185" s="116" t="s">
        <v>28</v>
      </c>
      <c r="N185" s="112" t="s">
        <v>24</v>
      </c>
      <c r="O185" s="113" t="s">
        <v>4719</v>
      </c>
      <c r="P185" s="115" t="s">
        <v>4721</v>
      </c>
      <c r="Q185" s="117"/>
      <c r="R185" s="118">
        <v>45235</v>
      </c>
      <c r="S185" s="115" t="s">
        <v>6752</v>
      </c>
      <c r="T185" s="115" t="s">
        <v>6783</v>
      </c>
      <c r="U185" s="119">
        <v>0.35416666666666669</v>
      </c>
      <c r="V185" s="120" t="s">
        <v>6791</v>
      </c>
    </row>
    <row r="186" spans="1:22" s="111" customFormat="1" ht="33.75" customHeight="1" x14ac:dyDescent="0.25">
      <c r="A186" s="127">
        <v>176</v>
      </c>
      <c r="B186" s="112" t="s">
        <v>10</v>
      </c>
      <c r="C186" s="113" t="s">
        <v>5653</v>
      </c>
      <c r="D186" s="113" t="s">
        <v>5483</v>
      </c>
      <c r="E186" s="114">
        <f t="shared" si="2"/>
        <v>38597</v>
      </c>
      <c r="F186" s="115" t="s">
        <v>156</v>
      </c>
      <c r="G186" s="115" t="s">
        <v>9</v>
      </c>
      <c r="H186" s="112">
        <v>2005</v>
      </c>
      <c r="I186" s="115" t="s">
        <v>4369</v>
      </c>
      <c r="J186" s="112"/>
      <c r="K186" s="112"/>
      <c r="L186" s="112">
        <v>2355010163</v>
      </c>
      <c r="M186" s="116" t="s">
        <v>28</v>
      </c>
      <c r="N186" s="112" t="s">
        <v>24</v>
      </c>
      <c r="O186" s="113" t="s">
        <v>4371</v>
      </c>
      <c r="P186" s="115" t="s">
        <v>4370</v>
      </c>
      <c r="Q186" s="117"/>
      <c r="R186" s="118">
        <v>45235</v>
      </c>
      <c r="S186" s="115" t="s">
        <v>6752</v>
      </c>
      <c r="T186" s="115" t="s">
        <v>6783</v>
      </c>
      <c r="U186" s="119">
        <v>0.35416666666666669</v>
      </c>
      <c r="V186" s="120" t="s">
        <v>6791</v>
      </c>
    </row>
    <row r="187" spans="1:22" s="111" customFormat="1" ht="33.75" customHeight="1" x14ac:dyDescent="0.25">
      <c r="A187" s="127">
        <v>177</v>
      </c>
      <c r="B187" s="112" t="s">
        <v>10</v>
      </c>
      <c r="C187" s="113" t="s">
        <v>5656</v>
      </c>
      <c r="D187" s="113" t="s">
        <v>5415</v>
      </c>
      <c r="E187" s="114">
        <f t="shared" si="2"/>
        <v>38604</v>
      </c>
      <c r="F187" s="115" t="s">
        <v>9</v>
      </c>
      <c r="G187" s="115" t="s">
        <v>9</v>
      </c>
      <c r="H187" s="112">
        <v>2005</v>
      </c>
      <c r="I187" s="115" t="s">
        <v>920</v>
      </c>
      <c r="J187" s="112"/>
      <c r="K187" s="112"/>
      <c r="L187" s="112">
        <v>2355010079</v>
      </c>
      <c r="M187" s="116" t="s">
        <v>28</v>
      </c>
      <c r="N187" s="112" t="s">
        <v>24</v>
      </c>
      <c r="O187" s="113" t="s">
        <v>922</v>
      </c>
      <c r="P187" s="115" t="s">
        <v>921</v>
      </c>
      <c r="Q187" s="117"/>
      <c r="R187" s="118">
        <v>45235</v>
      </c>
      <c r="S187" s="115" t="s">
        <v>6752</v>
      </c>
      <c r="T187" s="115" t="s">
        <v>6783</v>
      </c>
      <c r="U187" s="119">
        <v>0.35416666666666669</v>
      </c>
      <c r="V187" s="120" t="s">
        <v>6791</v>
      </c>
    </row>
    <row r="188" spans="1:22" s="111" customFormat="1" ht="33.75" customHeight="1" x14ac:dyDescent="0.25">
      <c r="A188" s="127">
        <v>178</v>
      </c>
      <c r="B188" s="112" t="s">
        <v>10</v>
      </c>
      <c r="C188" s="113" t="s">
        <v>5802</v>
      </c>
      <c r="D188" s="113" t="s">
        <v>5412</v>
      </c>
      <c r="E188" s="114">
        <f t="shared" si="2"/>
        <v>38604</v>
      </c>
      <c r="F188" s="112">
        <v>9</v>
      </c>
      <c r="G188" s="112">
        <v>9</v>
      </c>
      <c r="H188" s="112">
        <v>2005</v>
      </c>
      <c r="I188" s="115" t="s">
        <v>4864</v>
      </c>
      <c r="J188" s="112"/>
      <c r="K188" s="112"/>
      <c r="L188" s="112">
        <v>2355010087</v>
      </c>
      <c r="M188" s="116" t="s">
        <v>28</v>
      </c>
      <c r="N188" s="112" t="s">
        <v>24</v>
      </c>
      <c r="O188" s="113" t="s">
        <v>4863</v>
      </c>
      <c r="P188" s="115" t="s">
        <v>4865</v>
      </c>
      <c r="Q188" s="117"/>
      <c r="R188" s="118">
        <v>45235</v>
      </c>
      <c r="S188" s="115" t="s">
        <v>6752</v>
      </c>
      <c r="T188" s="115" t="s">
        <v>6783</v>
      </c>
      <c r="U188" s="119">
        <v>0.35416666666666669</v>
      </c>
      <c r="V188" s="120" t="s">
        <v>6791</v>
      </c>
    </row>
    <row r="189" spans="1:22" s="111" customFormat="1" ht="33.75" customHeight="1" x14ac:dyDescent="0.25">
      <c r="A189" s="127">
        <v>179</v>
      </c>
      <c r="B189" s="112" t="s">
        <v>10</v>
      </c>
      <c r="C189" s="113" t="s">
        <v>5626</v>
      </c>
      <c r="D189" s="113" t="s">
        <v>5389</v>
      </c>
      <c r="E189" s="114">
        <f t="shared" si="2"/>
        <v>38607</v>
      </c>
      <c r="F189" s="112">
        <v>12</v>
      </c>
      <c r="G189" s="115" t="s">
        <v>9</v>
      </c>
      <c r="H189" s="112">
        <v>2005</v>
      </c>
      <c r="I189" s="115" t="s">
        <v>124</v>
      </c>
      <c r="J189" s="112"/>
      <c r="K189" s="112"/>
      <c r="L189" s="112">
        <v>2355010023</v>
      </c>
      <c r="M189" s="116" t="s">
        <v>28</v>
      </c>
      <c r="N189" s="112" t="s">
        <v>24</v>
      </c>
      <c r="O189" s="113" t="s">
        <v>123</v>
      </c>
      <c r="P189" s="115" t="s">
        <v>125</v>
      </c>
      <c r="Q189" s="117"/>
      <c r="R189" s="118">
        <v>45235</v>
      </c>
      <c r="S189" s="115" t="s">
        <v>6752</v>
      </c>
      <c r="T189" s="115" t="s">
        <v>6783</v>
      </c>
      <c r="U189" s="119">
        <v>0.35416666666666669</v>
      </c>
      <c r="V189" s="120" t="s">
        <v>6791</v>
      </c>
    </row>
    <row r="190" spans="1:22" s="111" customFormat="1" ht="33.75" customHeight="1" x14ac:dyDescent="0.25">
      <c r="A190" s="127">
        <v>180</v>
      </c>
      <c r="B190" s="112" t="s">
        <v>10</v>
      </c>
      <c r="C190" s="113" t="s">
        <v>5721</v>
      </c>
      <c r="D190" s="113" t="s">
        <v>5439</v>
      </c>
      <c r="E190" s="114">
        <f t="shared" si="2"/>
        <v>38608</v>
      </c>
      <c r="F190" s="112">
        <v>13</v>
      </c>
      <c r="G190" s="115" t="s">
        <v>9</v>
      </c>
      <c r="H190" s="112">
        <v>2005</v>
      </c>
      <c r="I190" s="115" t="s">
        <v>4608</v>
      </c>
      <c r="J190" s="112"/>
      <c r="K190" s="112"/>
      <c r="L190" s="112">
        <v>2355010003</v>
      </c>
      <c r="M190" s="116" t="s">
        <v>28</v>
      </c>
      <c r="N190" s="112" t="s">
        <v>24</v>
      </c>
      <c r="O190" s="113" t="s">
        <v>4607</v>
      </c>
      <c r="P190" s="115" t="s">
        <v>4609</v>
      </c>
      <c r="Q190" s="117"/>
      <c r="R190" s="118">
        <v>45235</v>
      </c>
      <c r="S190" s="115" t="s">
        <v>6752</v>
      </c>
      <c r="T190" s="115" t="s">
        <v>6783</v>
      </c>
      <c r="U190" s="119">
        <v>0.35416666666666669</v>
      </c>
      <c r="V190" s="120" t="s">
        <v>6791</v>
      </c>
    </row>
    <row r="191" spans="1:22" s="111" customFormat="1" ht="33.75" customHeight="1" x14ac:dyDescent="0.25">
      <c r="A191" s="127">
        <v>181</v>
      </c>
      <c r="B191" s="112" t="s">
        <v>10</v>
      </c>
      <c r="C191" s="113" t="s">
        <v>5801</v>
      </c>
      <c r="D191" s="113" t="s">
        <v>5395</v>
      </c>
      <c r="E191" s="114">
        <f t="shared" si="2"/>
        <v>38609</v>
      </c>
      <c r="F191" s="112">
        <v>14</v>
      </c>
      <c r="G191" s="115" t="s">
        <v>9</v>
      </c>
      <c r="H191" s="112">
        <v>2005</v>
      </c>
      <c r="I191" s="115" t="s">
        <v>4861</v>
      </c>
      <c r="J191" s="112"/>
      <c r="K191" s="112"/>
      <c r="L191" s="112">
        <v>2355010019</v>
      </c>
      <c r="M191" s="116" t="s">
        <v>28</v>
      </c>
      <c r="N191" s="112" t="s">
        <v>24</v>
      </c>
      <c r="O191" s="113" t="s">
        <v>4860</v>
      </c>
      <c r="P191" s="115" t="s">
        <v>4862</v>
      </c>
      <c r="Q191" s="117"/>
      <c r="R191" s="118">
        <v>45235</v>
      </c>
      <c r="S191" s="115" t="s">
        <v>6752</v>
      </c>
      <c r="T191" s="115" t="s">
        <v>6783</v>
      </c>
      <c r="U191" s="119">
        <v>0.35416666666666669</v>
      </c>
      <c r="V191" s="120" t="s">
        <v>6791</v>
      </c>
    </row>
    <row r="192" spans="1:22" s="111" customFormat="1" ht="33.75" customHeight="1" x14ac:dyDescent="0.25">
      <c r="A192" s="127">
        <v>182</v>
      </c>
      <c r="B192" s="112" t="s">
        <v>2</v>
      </c>
      <c r="C192" s="113" t="s">
        <v>5650</v>
      </c>
      <c r="D192" s="113" t="s">
        <v>5410</v>
      </c>
      <c r="E192" s="114">
        <f t="shared" si="2"/>
        <v>38613</v>
      </c>
      <c r="F192" s="112">
        <v>18</v>
      </c>
      <c r="G192" s="115" t="s">
        <v>9</v>
      </c>
      <c r="H192" s="112">
        <v>2005</v>
      </c>
      <c r="I192" s="115" t="s">
        <v>821</v>
      </c>
      <c r="J192" s="112"/>
      <c r="K192" s="112"/>
      <c r="L192" s="112">
        <v>2355010147</v>
      </c>
      <c r="M192" s="116" t="s">
        <v>28</v>
      </c>
      <c r="N192" s="112" t="s">
        <v>24</v>
      </c>
      <c r="O192" s="113" t="s">
        <v>820</v>
      </c>
      <c r="P192" s="115" t="s">
        <v>822</v>
      </c>
      <c r="Q192" s="117"/>
      <c r="R192" s="118">
        <v>45235</v>
      </c>
      <c r="S192" s="115" t="s">
        <v>6752</v>
      </c>
      <c r="T192" s="115" t="s">
        <v>6783</v>
      </c>
      <c r="U192" s="119">
        <v>0.35416666666666669</v>
      </c>
      <c r="V192" s="120" t="s">
        <v>6791</v>
      </c>
    </row>
    <row r="193" spans="1:22" s="111" customFormat="1" ht="33.75" customHeight="1" x14ac:dyDescent="0.25">
      <c r="A193" s="127">
        <v>183</v>
      </c>
      <c r="B193" s="112" t="s">
        <v>10</v>
      </c>
      <c r="C193" s="113" t="s">
        <v>5706</v>
      </c>
      <c r="D193" s="113" t="s">
        <v>5431</v>
      </c>
      <c r="E193" s="114">
        <f t="shared" si="2"/>
        <v>38617</v>
      </c>
      <c r="F193" s="112">
        <v>22</v>
      </c>
      <c r="G193" s="112">
        <v>9</v>
      </c>
      <c r="H193" s="112">
        <v>2005</v>
      </c>
      <c r="I193" s="115" t="s">
        <v>2554</v>
      </c>
      <c r="J193" s="112"/>
      <c r="K193" s="112"/>
      <c r="L193" s="112">
        <v>2355010039</v>
      </c>
      <c r="M193" s="116" t="s">
        <v>28</v>
      </c>
      <c r="N193" s="112" t="s">
        <v>24</v>
      </c>
      <c r="O193" s="113" t="s">
        <v>2553</v>
      </c>
      <c r="P193" s="115" t="s">
        <v>2555</v>
      </c>
      <c r="Q193" s="117"/>
      <c r="R193" s="118">
        <v>45235</v>
      </c>
      <c r="S193" s="115" t="s">
        <v>6752</v>
      </c>
      <c r="T193" s="115" t="s">
        <v>6783</v>
      </c>
      <c r="U193" s="119">
        <v>0.35416666666666669</v>
      </c>
      <c r="V193" s="120" t="s">
        <v>6791</v>
      </c>
    </row>
    <row r="194" spans="1:22" s="111" customFormat="1" ht="33.75" customHeight="1" x14ac:dyDescent="0.25">
      <c r="A194" s="127">
        <v>184</v>
      </c>
      <c r="B194" s="112" t="s">
        <v>2</v>
      </c>
      <c r="C194" s="113" t="s">
        <v>5760</v>
      </c>
      <c r="D194" s="113" t="s">
        <v>5403</v>
      </c>
      <c r="E194" s="114">
        <f t="shared" si="2"/>
        <v>38633</v>
      </c>
      <c r="F194" s="115" t="s">
        <v>15</v>
      </c>
      <c r="G194" s="112">
        <v>10</v>
      </c>
      <c r="H194" s="112">
        <v>2005</v>
      </c>
      <c r="I194" s="115" t="s">
        <v>3596</v>
      </c>
      <c r="J194" s="112"/>
      <c r="K194" s="112"/>
      <c r="L194" s="112">
        <v>2355010071</v>
      </c>
      <c r="M194" s="116" t="s">
        <v>28</v>
      </c>
      <c r="N194" s="112" t="s">
        <v>24</v>
      </c>
      <c r="O194" s="113" t="s">
        <v>3595</v>
      </c>
      <c r="P194" s="115" t="s">
        <v>3597</v>
      </c>
      <c r="Q194" s="117"/>
      <c r="R194" s="118">
        <v>45235</v>
      </c>
      <c r="S194" s="115" t="s">
        <v>6752</v>
      </c>
      <c r="T194" s="115" t="s">
        <v>6783</v>
      </c>
      <c r="U194" s="119">
        <v>0.35416666666666669</v>
      </c>
      <c r="V194" s="120" t="s">
        <v>6791</v>
      </c>
    </row>
    <row r="195" spans="1:22" s="111" customFormat="1" ht="33.75" customHeight="1" x14ac:dyDescent="0.25">
      <c r="A195" s="127">
        <v>185</v>
      </c>
      <c r="B195" s="112" t="s">
        <v>10</v>
      </c>
      <c r="C195" s="113" t="s">
        <v>5790</v>
      </c>
      <c r="D195" s="113" t="s">
        <v>5486</v>
      </c>
      <c r="E195" s="114">
        <f t="shared" si="2"/>
        <v>38635</v>
      </c>
      <c r="F195" s="112">
        <v>10</v>
      </c>
      <c r="G195" s="112">
        <v>10</v>
      </c>
      <c r="H195" s="112">
        <v>2005</v>
      </c>
      <c r="I195" s="115" t="s">
        <v>4491</v>
      </c>
      <c r="J195" s="112"/>
      <c r="K195" s="112"/>
      <c r="L195" s="112">
        <v>2355010035</v>
      </c>
      <c r="M195" s="116" t="s">
        <v>28</v>
      </c>
      <c r="N195" s="112" t="s">
        <v>24</v>
      </c>
      <c r="O195" s="113" t="s">
        <v>4490</v>
      </c>
      <c r="P195" s="115" t="s">
        <v>4492</v>
      </c>
      <c r="Q195" s="117"/>
      <c r="R195" s="118">
        <v>45235</v>
      </c>
      <c r="S195" s="115" t="s">
        <v>6752</v>
      </c>
      <c r="T195" s="115" t="s">
        <v>6783</v>
      </c>
      <c r="U195" s="119">
        <v>0.35416666666666669</v>
      </c>
      <c r="V195" s="120" t="s">
        <v>6791</v>
      </c>
    </row>
    <row r="196" spans="1:22" s="111" customFormat="1" ht="33.75" customHeight="1" x14ac:dyDescent="0.25">
      <c r="A196" s="127">
        <v>186</v>
      </c>
      <c r="B196" s="112" t="s">
        <v>10</v>
      </c>
      <c r="C196" s="113" t="s">
        <v>5774</v>
      </c>
      <c r="D196" s="113" t="s">
        <v>5469</v>
      </c>
      <c r="E196" s="114">
        <f t="shared" si="2"/>
        <v>38637</v>
      </c>
      <c r="F196" s="112">
        <v>12</v>
      </c>
      <c r="G196" s="112">
        <v>10</v>
      </c>
      <c r="H196" s="112">
        <v>2005</v>
      </c>
      <c r="I196" s="115" t="s">
        <v>4031</v>
      </c>
      <c r="J196" s="112"/>
      <c r="K196" s="112"/>
      <c r="L196" s="112">
        <v>2355010119</v>
      </c>
      <c r="M196" s="116" t="s">
        <v>28</v>
      </c>
      <c r="N196" s="112" t="s">
        <v>24</v>
      </c>
      <c r="O196" s="113" t="s">
        <v>4030</v>
      </c>
      <c r="P196" s="115" t="s">
        <v>4032</v>
      </c>
      <c r="Q196" s="117"/>
      <c r="R196" s="118">
        <v>45235</v>
      </c>
      <c r="S196" s="115" t="s">
        <v>6752</v>
      </c>
      <c r="T196" s="115" t="s">
        <v>6783</v>
      </c>
      <c r="U196" s="119">
        <v>0.35416666666666669</v>
      </c>
      <c r="V196" s="120" t="s">
        <v>6791</v>
      </c>
    </row>
    <row r="197" spans="1:22" s="111" customFormat="1" ht="33.75" customHeight="1" x14ac:dyDescent="0.25">
      <c r="A197" s="127">
        <v>187</v>
      </c>
      <c r="B197" s="112" t="s">
        <v>10</v>
      </c>
      <c r="C197" s="113" t="s">
        <v>5759</v>
      </c>
      <c r="D197" s="113" t="s">
        <v>5443</v>
      </c>
      <c r="E197" s="114">
        <f t="shared" si="2"/>
        <v>38641</v>
      </c>
      <c r="F197" s="112">
        <v>16</v>
      </c>
      <c r="G197" s="112">
        <v>10</v>
      </c>
      <c r="H197" s="112">
        <v>2005</v>
      </c>
      <c r="I197" s="115" t="s">
        <v>3581</v>
      </c>
      <c r="J197" s="112"/>
      <c r="K197" s="112"/>
      <c r="L197" s="112">
        <v>2355010207</v>
      </c>
      <c r="M197" s="116" t="s">
        <v>28</v>
      </c>
      <c r="N197" s="112" t="s">
        <v>24</v>
      </c>
      <c r="O197" s="113" t="s">
        <v>3580</v>
      </c>
      <c r="P197" s="115" t="s">
        <v>3582</v>
      </c>
      <c r="Q197" s="117"/>
      <c r="R197" s="118">
        <v>45235</v>
      </c>
      <c r="S197" s="115" t="s">
        <v>6752</v>
      </c>
      <c r="T197" s="115" t="s">
        <v>6783</v>
      </c>
      <c r="U197" s="119">
        <v>0.35416666666666669</v>
      </c>
      <c r="V197" s="120" t="s">
        <v>6791</v>
      </c>
    </row>
    <row r="198" spans="1:22" s="111" customFormat="1" ht="33.75" customHeight="1" x14ac:dyDescent="0.25">
      <c r="A198" s="127">
        <v>188</v>
      </c>
      <c r="B198" s="112" t="s">
        <v>10</v>
      </c>
      <c r="C198" s="113" t="s">
        <v>5664</v>
      </c>
      <c r="D198" s="113" t="s">
        <v>5395</v>
      </c>
      <c r="E198" s="114">
        <f t="shared" si="2"/>
        <v>38644</v>
      </c>
      <c r="F198" s="112">
        <v>19</v>
      </c>
      <c r="G198" s="112">
        <v>10</v>
      </c>
      <c r="H198" s="112">
        <v>2005</v>
      </c>
      <c r="I198" s="115" t="s">
        <v>1090</v>
      </c>
      <c r="J198" s="112"/>
      <c r="K198" s="112"/>
      <c r="L198" s="112">
        <v>2355010007</v>
      </c>
      <c r="M198" s="116" t="s">
        <v>28</v>
      </c>
      <c r="N198" s="112" t="s">
        <v>24</v>
      </c>
      <c r="O198" s="113" t="s">
        <v>1089</v>
      </c>
      <c r="P198" s="115" t="s">
        <v>1091</v>
      </c>
      <c r="Q198" s="117"/>
      <c r="R198" s="118">
        <v>45235</v>
      </c>
      <c r="S198" s="115" t="s">
        <v>6752</v>
      </c>
      <c r="T198" s="115" t="s">
        <v>6783</v>
      </c>
      <c r="U198" s="119">
        <v>0.35416666666666669</v>
      </c>
      <c r="V198" s="120" t="s">
        <v>6791</v>
      </c>
    </row>
    <row r="199" spans="1:22" s="111" customFormat="1" ht="33.75" customHeight="1" x14ac:dyDescent="0.25">
      <c r="A199" s="127">
        <v>189</v>
      </c>
      <c r="B199" s="112" t="s">
        <v>2</v>
      </c>
      <c r="C199" s="113" t="s">
        <v>6263</v>
      </c>
      <c r="D199" s="113" t="s">
        <v>5407</v>
      </c>
      <c r="E199" s="114">
        <f t="shared" si="2"/>
        <v>38623</v>
      </c>
      <c r="F199" s="112">
        <v>28</v>
      </c>
      <c r="G199" s="115" t="s">
        <v>9</v>
      </c>
      <c r="H199" s="112">
        <v>2005</v>
      </c>
      <c r="I199" s="115" t="s">
        <v>59</v>
      </c>
      <c r="J199" s="112"/>
      <c r="K199" s="112"/>
      <c r="L199" s="112">
        <v>2358010052</v>
      </c>
      <c r="M199" s="116" t="s">
        <v>7</v>
      </c>
      <c r="N199" s="112" t="s">
        <v>35</v>
      </c>
      <c r="O199" s="113" t="s">
        <v>58</v>
      </c>
      <c r="P199" s="115" t="s">
        <v>60</v>
      </c>
      <c r="Q199" s="117"/>
      <c r="R199" s="118">
        <v>45235</v>
      </c>
      <c r="S199" s="115" t="s">
        <v>6752</v>
      </c>
      <c r="T199" s="115" t="s">
        <v>6771</v>
      </c>
      <c r="U199" s="119">
        <v>0.35416666666666669</v>
      </c>
      <c r="V199" s="120" t="s">
        <v>6791</v>
      </c>
    </row>
    <row r="200" spans="1:22" s="111" customFormat="1" ht="33.75" customHeight="1" x14ac:dyDescent="0.25">
      <c r="A200" s="127">
        <v>190</v>
      </c>
      <c r="B200" s="112" t="s">
        <v>2</v>
      </c>
      <c r="C200" s="113" t="s">
        <v>6350</v>
      </c>
      <c r="D200" s="113" t="s">
        <v>5413</v>
      </c>
      <c r="E200" s="114">
        <f t="shared" si="2"/>
        <v>38625</v>
      </c>
      <c r="F200" s="112">
        <v>30</v>
      </c>
      <c r="G200" s="112">
        <v>9</v>
      </c>
      <c r="H200" s="112">
        <v>2005</v>
      </c>
      <c r="I200" s="115" t="s">
        <v>3921</v>
      </c>
      <c r="J200" s="112"/>
      <c r="K200" s="112"/>
      <c r="L200" s="112">
        <v>2358010088</v>
      </c>
      <c r="M200" s="116" t="s">
        <v>7</v>
      </c>
      <c r="N200" s="112" t="s">
        <v>35</v>
      </c>
      <c r="O200" s="113" t="s">
        <v>3920</v>
      </c>
      <c r="P200" s="115" t="s">
        <v>3922</v>
      </c>
      <c r="Q200" s="117"/>
      <c r="R200" s="118">
        <v>45235</v>
      </c>
      <c r="S200" s="115" t="s">
        <v>6752</v>
      </c>
      <c r="T200" s="115" t="s">
        <v>6771</v>
      </c>
      <c r="U200" s="119">
        <v>0.35416666666666669</v>
      </c>
      <c r="V200" s="120" t="s">
        <v>6791</v>
      </c>
    </row>
    <row r="201" spans="1:22" s="111" customFormat="1" ht="33.75" customHeight="1" x14ac:dyDescent="0.25">
      <c r="A201" s="127">
        <v>191</v>
      </c>
      <c r="B201" s="112" t="s">
        <v>2</v>
      </c>
      <c r="C201" s="113" t="s">
        <v>6330</v>
      </c>
      <c r="D201" s="113" t="s">
        <v>5504</v>
      </c>
      <c r="E201" s="114">
        <f t="shared" si="2"/>
        <v>38633</v>
      </c>
      <c r="F201" s="112">
        <v>8</v>
      </c>
      <c r="G201" s="112">
        <v>10</v>
      </c>
      <c r="H201" s="112">
        <v>2005</v>
      </c>
      <c r="I201" s="115" t="s">
        <v>2620</v>
      </c>
      <c r="J201" s="112"/>
      <c r="K201" s="112"/>
      <c r="L201" s="112">
        <v>2358010175</v>
      </c>
      <c r="M201" s="116" t="s">
        <v>7</v>
      </c>
      <c r="N201" s="112" t="s">
        <v>35</v>
      </c>
      <c r="O201" s="113" t="s">
        <v>2619</v>
      </c>
      <c r="P201" s="115" t="s">
        <v>2621</v>
      </c>
      <c r="Q201" s="117"/>
      <c r="R201" s="118">
        <v>45235</v>
      </c>
      <c r="S201" s="115" t="s">
        <v>6752</v>
      </c>
      <c r="T201" s="115" t="s">
        <v>6771</v>
      </c>
      <c r="U201" s="119">
        <v>0.35416666666666669</v>
      </c>
      <c r="V201" s="120" t="s">
        <v>6791</v>
      </c>
    </row>
    <row r="202" spans="1:22" s="111" customFormat="1" ht="33.75" customHeight="1" x14ac:dyDescent="0.25">
      <c r="A202" s="127">
        <v>192</v>
      </c>
      <c r="B202" s="112" t="s">
        <v>10</v>
      </c>
      <c r="C202" s="113" t="s">
        <v>6280</v>
      </c>
      <c r="D202" s="113" t="s">
        <v>5461</v>
      </c>
      <c r="E202" s="114">
        <f t="shared" si="2"/>
        <v>38640</v>
      </c>
      <c r="F202" s="112">
        <v>15</v>
      </c>
      <c r="G202" s="112">
        <v>10</v>
      </c>
      <c r="H202" s="112">
        <v>2005</v>
      </c>
      <c r="I202" s="115" t="s">
        <v>653</v>
      </c>
      <c r="J202" s="112"/>
      <c r="K202" s="112"/>
      <c r="L202" s="112">
        <v>2358010166</v>
      </c>
      <c r="M202" s="116" t="s">
        <v>7</v>
      </c>
      <c r="N202" s="112" t="s">
        <v>35</v>
      </c>
      <c r="O202" s="113" t="s">
        <v>652</v>
      </c>
      <c r="P202" s="115" t="s">
        <v>654</v>
      </c>
      <c r="Q202" s="117"/>
      <c r="R202" s="118">
        <v>45235</v>
      </c>
      <c r="S202" s="115" t="s">
        <v>6752</v>
      </c>
      <c r="T202" s="115" t="s">
        <v>6771</v>
      </c>
      <c r="U202" s="119">
        <v>0.35416666666666669</v>
      </c>
      <c r="V202" s="120" t="s">
        <v>6791</v>
      </c>
    </row>
    <row r="203" spans="1:22" s="111" customFormat="1" ht="33.75" customHeight="1" x14ac:dyDescent="0.25">
      <c r="A203" s="127">
        <v>193</v>
      </c>
      <c r="B203" s="112" t="s">
        <v>10</v>
      </c>
      <c r="C203" s="113" t="s">
        <v>6372</v>
      </c>
      <c r="D203" s="113" t="s">
        <v>5431</v>
      </c>
      <c r="E203" s="114">
        <f t="shared" ref="E203:E266" si="3">DATE(H203,G203,F203)</f>
        <v>38644</v>
      </c>
      <c r="F203" s="112">
        <v>19</v>
      </c>
      <c r="G203" s="112">
        <v>10</v>
      </c>
      <c r="H203" s="112">
        <v>2005</v>
      </c>
      <c r="I203" s="115" t="s">
        <v>4530</v>
      </c>
      <c r="J203" s="112"/>
      <c r="K203" s="112"/>
      <c r="L203" s="112">
        <v>2358010037</v>
      </c>
      <c r="M203" s="116" t="s">
        <v>7</v>
      </c>
      <c r="N203" s="112" t="s">
        <v>35</v>
      </c>
      <c r="O203" s="113" t="s">
        <v>4529</v>
      </c>
      <c r="P203" s="115" t="s">
        <v>4531</v>
      </c>
      <c r="Q203" s="117"/>
      <c r="R203" s="118">
        <v>45235</v>
      </c>
      <c r="S203" s="115" t="s">
        <v>6752</v>
      </c>
      <c r="T203" s="115" t="s">
        <v>6771</v>
      </c>
      <c r="U203" s="119">
        <v>0.35416666666666669</v>
      </c>
      <c r="V203" s="120" t="s">
        <v>6791</v>
      </c>
    </row>
    <row r="204" spans="1:22" s="111" customFormat="1" ht="33.75" customHeight="1" x14ac:dyDescent="0.25">
      <c r="A204" s="127">
        <v>194</v>
      </c>
      <c r="B204" s="112" t="s">
        <v>2</v>
      </c>
      <c r="C204" s="113" t="s">
        <v>6321</v>
      </c>
      <c r="D204" s="113" t="s">
        <v>5390</v>
      </c>
      <c r="E204" s="114">
        <f t="shared" si="3"/>
        <v>38658</v>
      </c>
      <c r="F204" s="115" t="s">
        <v>156</v>
      </c>
      <c r="G204" s="112">
        <v>11</v>
      </c>
      <c r="H204" s="112">
        <v>2005</v>
      </c>
      <c r="I204" s="115" t="s">
        <v>2360</v>
      </c>
      <c r="J204" s="112"/>
      <c r="K204" s="112"/>
      <c r="L204" s="112">
        <v>2358010049</v>
      </c>
      <c r="M204" s="116" t="s">
        <v>7</v>
      </c>
      <c r="N204" s="112" t="s">
        <v>35</v>
      </c>
      <c r="O204" s="113" t="s">
        <v>2359</v>
      </c>
      <c r="P204" s="115" t="s">
        <v>2361</v>
      </c>
      <c r="Q204" s="117"/>
      <c r="R204" s="118">
        <v>45235</v>
      </c>
      <c r="S204" s="115" t="s">
        <v>6752</v>
      </c>
      <c r="T204" s="115" t="s">
        <v>6771</v>
      </c>
      <c r="U204" s="119">
        <v>0.35416666666666669</v>
      </c>
      <c r="V204" s="120" t="s">
        <v>6791</v>
      </c>
    </row>
    <row r="205" spans="1:22" s="111" customFormat="1" ht="33.75" customHeight="1" x14ac:dyDescent="0.25">
      <c r="A205" s="127">
        <v>195</v>
      </c>
      <c r="B205" s="112" t="s">
        <v>2</v>
      </c>
      <c r="C205" s="113" t="s">
        <v>6298</v>
      </c>
      <c r="D205" s="113" t="s">
        <v>5458</v>
      </c>
      <c r="E205" s="114">
        <f t="shared" si="3"/>
        <v>38662</v>
      </c>
      <c r="F205" s="115" t="s">
        <v>72</v>
      </c>
      <c r="G205" s="112">
        <v>11</v>
      </c>
      <c r="H205" s="112">
        <v>2005</v>
      </c>
      <c r="I205" s="115" t="s">
        <v>1287</v>
      </c>
      <c r="J205" s="112"/>
      <c r="K205" s="112"/>
      <c r="L205" s="112">
        <v>2358010115</v>
      </c>
      <c r="M205" s="116" t="s">
        <v>7</v>
      </c>
      <c r="N205" s="112" t="s">
        <v>35</v>
      </c>
      <c r="O205" s="113" t="s">
        <v>1286</v>
      </c>
      <c r="P205" s="115" t="s">
        <v>1288</v>
      </c>
      <c r="Q205" s="117"/>
      <c r="R205" s="118">
        <v>45235</v>
      </c>
      <c r="S205" s="115" t="s">
        <v>6752</v>
      </c>
      <c r="T205" s="115" t="s">
        <v>6771</v>
      </c>
      <c r="U205" s="119">
        <v>0.35416666666666669</v>
      </c>
      <c r="V205" s="120" t="s">
        <v>6791</v>
      </c>
    </row>
    <row r="206" spans="1:22" s="111" customFormat="1" ht="33.75" customHeight="1" x14ac:dyDescent="0.25">
      <c r="A206" s="127">
        <v>196</v>
      </c>
      <c r="B206" s="112" t="s">
        <v>2</v>
      </c>
      <c r="C206" s="113" t="s">
        <v>5760</v>
      </c>
      <c r="D206" s="113" t="s">
        <v>5477</v>
      </c>
      <c r="E206" s="114">
        <f t="shared" si="3"/>
        <v>38671</v>
      </c>
      <c r="F206" s="112">
        <v>15</v>
      </c>
      <c r="G206" s="112">
        <v>11</v>
      </c>
      <c r="H206" s="112">
        <v>2005</v>
      </c>
      <c r="I206" s="115" t="s">
        <v>3269</v>
      </c>
      <c r="J206" s="112"/>
      <c r="K206" s="112"/>
      <c r="L206" s="112">
        <v>2358010109</v>
      </c>
      <c r="M206" s="116" t="s">
        <v>7</v>
      </c>
      <c r="N206" s="112" t="s">
        <v>35</v>
      </c>
      <c r="O206" s="113" t="s">
        <v>3268</v>
      </c>
      <c r="P206" s="115" t="s">
        <v>3270</v>
      </c>
      <c r="Q206" s="117"/>
      <c r="R206" s="118">
        <v>45235</v>
      </c>
      <c r="S206" s="115" t="s">
        <v>6752</v>
      </c>
      <c r="T206" s="115" t="s">
        <v>6771</v>
      </c>
      <c r="U206" s="119">
        <v>0.35416666666666669</v>
      </c>
      <c r="V206" s="120" t="s">
        <v>6791</v>
      </c>
    </row>
    <row r="207" spans="1:22" s="111" customFormat="1" ht="33.75" customHeight="1" x14ac:dyDescent="0.25">
      <c r="A207" s="127">
        <v>197</v>
      </c>
      <c r="B207" s="112" t="s">
        <v>2</v>
      </c>
      <c r="C207" s="113" t="s">
        <v>6281</v>
      </c>
      <c r="D207" s="113" t="s">
        <v>5423</v>
      </c>
      <c r="E207" s="114">
        <f t="shared" si="3"/>
        <v>38675</v>
      </c>
      <c r="F207" s="112">
        <v>19</v>
      </c>
      <c r="G207" s="112">
        <v>11</v>
      </c>
      <c r="H207" s="112">
        <v>2005</v>
      </c>
      <c r="I207" s="115" t="s">
        <v>659</v>
      </c>
      <c r="J207" s="112"/>
      <c r="K207" s="112"/>
      <c r="L207" s="112">
        <v>2358010133</v>
      </c>
      <c r="M207" s="116" t="s">
        <v>7</v>
      </c>
      <c r="N207" s="112" t="s">
        <v>35</v>
      </c>
      <c r="O207" s="113" t="s">
        <v>658</v>
      </c>
      <c r="P207" s="115" t="s">
        <v>660</v>
      </c>
      <c r="Q207" s="117"/>
      <c r="R207" s="118">
        <v>45235</v>
      </c>
      <c r="S207" s="115" t="s">
        <v>6752</v>
      </c>
      <c r="T207" s="115" t="s">
        <v>6771</v>
      </c>
      <c r="U207" s="119">
        <v>0.35416666666666669</v>
      </c>
      <c r="V207" s="120" t="s">
        <v>6791</v>
      </c>
    </row>
    <row r="208" spans="1:22" s="111" customFormat="1" ht="33.75" customHeight="1" x14ac:dyDescent="0.25">
      <c r="A208" s="127">
        <v>198</v>
      </c>
      <c r="B208" s="112" t="s">
        <v>2</v>
      </c>
      <c r="C208" s="113" t="s">
        <v>6348</v>
      </c>
      <c r="D208" s="113" t="s">
        <v>5388</v>
      </c>
      <c r="E208" s="114">
        <f t="shared" si="3"/>
        <v>38707</v>
      </c>
      <c r="F208" s="112">
        <v>21</v>
      </c>
      <c r="G208" s="112">
        <v>12</v>
      </c>
      <c r="H208" s="112">
        <v>2005</v>
      </c>
      <c r="I208" s="115" t="s">
        <v>3225</v>
      </c>
      <c r="J208" s="112"/>
      <c r="K208" s="112"/>
      <c r="L208" s="112">
        <v>2358010100</v>
      </c>
      <c r="M208" s="116" t="s">
        <v>7</v>
      </c>
      <c r="N208" s="112" t="s">
        <v>35</v>
      </c>
      <c r="O208" s="113" t="s">
        <v>3224</v>
      </c>
      <c r="P208" s="115" t="s">
        <v>3226</v>
      </c>
      <c r="Q208" s="117"/>
      <c r="R208" s="118">
        <v>45235</v>
      </c>
      <c r="S208" s="115" t="s">
        <v>6752</v>
      </c>
      <c r="T208" s="115" t="s">
        <v>6771</v>
      </c>
      <c r="U208" s="119">
        <v>0.35416666666666669</v>
      </c>
      <c r="V208" s="120" t="s">
        <v>6791</v>
      </c>
    </row>
    <row r="209" spans="1:22" s="111" customFormat="1" ht="33.75" customHeight="1" x14ac:dyDescent="0.25">
      <c r="A209" s="127">
        <v>199</v>
      </c>
      <c r="B209" s="112" t="s">
        <v>2</v>
      </c>
      <c r="C209" s="113" t="s">
        <v>1654</v>
      </c>
      <c r="D209" s="113" t="s">
        <v>5395</v>
      </c>
      <c r="E209" s="114">
        <f t="shared" si="3"/>
        <v>38707</v>
      </c>
      <c r="F209" s="112">
        <v>21</v>
      </c>
      <c r="G209" s="112">
        <v>12</v>
      </c>
      <c r="H209" s="112">
        <v>2005</v>
      </c>
      <c r="I209" s="115" t="s">
        <v>131</v>
      </c>
      <c r="J209" s="112"/>
      <c r="K209" s="112"/>
      <c r="L209" s="112">
        <v>2358010022</v>
      </c>
      <c r="M209" s="116" t="s">
        <v>7</v>
      </c>
      <c r="N209" s="112" t="s">
        <v>35</v>
      </c>
      <c r="O209" s="113" t="s">
        <v>130</v>
      </c>
      <c r="P209" s="115" t="s">
        <v>132</v>
      </c>
      <c r="Q209" s="117"/>
      <c r="R209" s="118">
        <v>45235</v>
      </c>
      <c r="S209" s="115" t="s">
        <v>6752</v>
      </c>
      <c r="T209" s="115" t="s">
        <v>6771</v>
      </c>
      <c r="U209" s="119">
        <v>0.35416666666666669</v>
      </c>
      <c r="V209" s="120" t="s">
        <v>6791</v>
      </c>
    </row>
    <row r="210" spans="1:22" s="111" customFormat="1" ht="33.75" customHeight="1" x14ac:dyDescent="0.25">
      <c r="A210" s="127">
        <v>200</v>
      </c>
      <c r="B210" s="112" t="s">
        <v>2</v>
      </c>
      <c r="C210" s="113" t="s">
        <v>6601</v>
      </c>
      <c r="D210" s="113" t="s">
        <v>5403</v>
      </c>
      <c r="E210" s="114">
        <f t="shared" si="3"/>
        <v>38715</v>
      </c>
      <c r="F210" s="112">
        <v>29</v>
      </c>
      <c r="G210" s="112">
        <v>12</v>
      </c>
      <c r="H210" s="112">
        <v>2005</v>
      </c>
      <c r="I210" s="115" t="s">
        <v>2691</v>
      </c>
      <c r="J210" s="112"/>
      <c r="K210" s="112"/>
      <c r="L210" s="112">
        <v>2358010193</v>
      </c>
      <c r="M210" s="116" t="s">
        <v>7</v>
      </c>
      <c r="N210" s="112" t="s">
        <v>35</v>
      </c>
      <c r="O210" s="113" t="s">
        <v>2690</v>
      </c>
      <c r="P210" s="115" t="s">
        <v>2692</v>
      </c>
      <c r="Q210" s="117"/>
      <c r="R210" s="118">
        <v>45235</v>
      </c>
      <c r="S210" s="115" t="s">
        <v>6752</v>
      </c>
      <c r="T210" s="115" t="s">
        <v>6771</v>
      </c>
      <c r="U210" s="119">
        <v>0.35416666666666669</v>
      </c>
      <c r="V210" s="120" t="s">
        <v>6791</v>
      </c>
    </row>
    <row r="211" spans="1:22" s="111" customFormat="1" ht="33.75" customHeight="1" x14ac:dyDescent="0.25">
      <c r="A211" s="127">
        <v>201</v>
      </c>
      <c r="B211" s="112" t="s">
        <v>2</v>
      </c>
      <c r="C211" s="113" t="s">
        <v>6298</v>
      </c>
      <c r="D211" s="113" t="s">
        <v>5419</v>
      </c>
      <c r="E211" s="114">
        <f t="shared" si="3"/>
        <v>38097</v>
      </c>
      <c r="F211" s="112">
        <v>20</v>
      </c>
      <c r="G211" s="115" t="s">
        <v>34</v>
      </c>
      <c r="H211" s="112">
        <v>2004</v>
      </c>
      <c r="I211" s="115" t="s">
        <v>4181</v>
      </c>
      <c r="J211" s="112"/>
      <c r="K211" s="112"/>
      <c r="L211" s="112">
        <v>2358010194</v>
      </c>
      <c r="M211" s="116" t="s">
        <v>7</v>
      </c>
      <c r="N211" s="112" t="s">
        <v>47</v>
      </c>
      <c r="O211" s="113" t="s">
        <v>4180</v>
      </c>
      <c r="P211" s="115" t="s">
        <v>4182</v>
      </c>
      <c r="Q211" s="117"/>
      <c r="R211" s="118">
        <v>45235</v>
      </c>
      <c r="S211" s="115" t="s">
        <v>6752</v>
      </c>
      <c r="T211" s="115" t="s">
        <v>6771</v>
      </c>
      <c r="U211" s="119">
        <v>0.35416666666666669</v>
      </c>
      <c r="V211" s="120" t="s">
        <v>6791</v>
      </c>
    </row>
    <row r="212" spans="1:22" s="111" customFormat="1" ht="33.75" customHeight="1" x14ac:dyDescent="0.25">
      <c r="A212" s="127">
        <v>202</v>
      </c>
      <c r="B212" s="112" t="s">
        <v>2</v>
      </c>
      <c r="C212" s="113" t="s">
        <v>6313</v>
      </c>
      <c r="D212" s="113" t="s">
        <v>5561</v>
      </c>
      <c r="E212" s="114">
        <f t="shared" si="3"/>
        <v>38103</v>
      </c>
      <c r="F212" s="112">
        <v>26</v>
      </c>
      <c r="G212" s="112">
        <v>4</v>
      </c>
      <c r="H212" s="112">
        <v>2004</v>
      </c>
      <c r="I212" s="115" t="s">
        <v>2696</v>
      </c>
      <c r="J212" s="112"/>
      <c r="K212" s="112"/>
      <c r="L212" s="112">
        <v>2358010190</v>
      </c>
      <c r="M212" s="116" t="s">
        <v>7</v>
      </c>
      <c r="N212" s="112" t="s">
        <v>47</v>
      </c>
      <c r="O212" s="113" t="s">
        <v>2698</v>
      </c>
      <c r="P212" s="115" t="s">
        <v>2697</v>
      </c>
      <c r="Q212" s="117"/>
      <c r="R212" s="118">
        <v>45235</v>
      </c>
      <c r="S212" s="115" t="s">
        <v>6752</v>
      </c>
      <c r="T212" s="115" t="s">
        <v>6771</v>
      </c>
      <c r="U212" s="119">
        <v>0.35416666666666669</v>
      </c>
      <c r="V212" s="120" t="s">
        <v>6791</v>
      </c>
    </row>
    <row r="213" spans="1:22" s="111" customFormat="1" ht="33.75" customHeight="1" x14ac:dyDescent="0.25">
      <c r="A213" s="127">
        <v>203</v>
      </c>
      <c r="B213" s="112" t="s">
        <v>10</v>
      </c>
      <c r="C213" s="113" t="s">
        <v>6380</v>
      </c>
      <c r="D213" s="113" t="s">
        <v>5439</v>
      </c>
      <c r="E213" s="114">
        <f t="shared" si="3"/>
        <v>38117</v>
      </c>
      <c r="F213" s="115">
        <v>10</v>
      </c>
      <c r="G213" s="115" t="s">
        <v>109</v>
      </c>
      <c r="H213" s="112">
        <v>2004</v>
      </c>
      <c r="I213" s="115" t="s">
        <v>4870</v>
      </c>
      <c r="J213" s="112"/>
      <c r="K213" s="112"/>
      <c r="L213" s="112">
        <v>2358010182</v>
      </c>
      <c r="M213" s="116" t="s">
        <v>7</v>
      </c>
      <c r="N213" s="112" t="s">
        <v>47</v>
      </c>
      <c r="O213" s="113" t="s">
        <v>4869</v>
      </c>
      <c r="P213" s="115" t="s">
        <v>4871</v>
      </c>
      <c r="Q213" s="117"/>
      <c r="R213" s="118">
        <v>45235</v>
      </c>
      <c r="S213" s="115" t="s">
        <v>6752</v>
      </c>
      <c r="T213" s="115" t="s">
        <v>6771</v>
      </c>
      <c r="U213" s="119">
        <v>0.35416666666666669</v>
      </c>
      <c r="V213" s="120" t="s">
        <v>6791</v>
      </c>
    </row>
    <row r="214" spans="1:22" s="111" customFormat="1" ht="33.75" customHeight="1" x14ac:dyDescent="0.25">
      <c r="A214" s="127">
        <v>204</v>
      </c>
      <c r="B214" s="112" t="s">
        <v>2</v>
      </c>
      <c r="C214" s="113" t="s">
        <v>5671</v>
      </c>
      <c r="D214" s="113" t="s">
        <v>5453</v>
      </c>
      <c r="E214" s="114">
        <f t="shared" si="3"/>
        <v>38147</v>
      </c>
      <c r="F214" s="115" t="s">
        <v>9</v>
      </c>
      <c r="G214" s="115" t="s">
        <v>72</v>
      </c>
      <c r="H214" s="112">
        <v>2004</v>
      </c>
      <c r="I214" s="115" t="s">
        <v>3978</v>
      </c>
      <c r="J214" s="112"/>
      <c r="K214" s="112"/>
      <c r="L214" s="112">
        <v>2358010178</v>
      </c>
      <c r="M214" s="116" t="s">
        <v>7</v>
      </c>
      <c r="N214" s="112" t="s">
        <v>47</v>
      </c>
      <c r="O214" s="113" t="s">
        <v>3977</v>
      </c>
      <c r="P214" s="115" t="s">
        <v>3979</v>
      </c>
      <c r="Q214" s="117"/>
      <c r="R214" s="118">
        <v>45235</v>
      </c>
      <c r="S214" s="115" t="s">
        <v>6752</v>
      </c>
      <c r="T214" s="115" t="s">
        <v>6771</v>
      </c>
      <c r="U214" s="119">
        <v>0.35416666666666669</v>
      </c>
      <c r="V214" s="120" t="s">
        <v>6791</v>
      </c>
    </row>
    <row r="215" spans="1:22" s="111" customFormat="1" ht="33.75" customHeight="1" x14ac:dyDescent="0.25">
      <c r="A215" s="127">
        <v>205</v>
      </c>
      <c r="B215" s="112" t="s">
        <v>2</v>
      </c>
      <c r="C215" s="113" t="s">
        <v>6320</v>
      </c>
      <c r="D215" s="113" t="s">
        <v>5433</v>
      </c>
      <c r="E215" s="114">
        <f t="shared" si="3"/>
        <v>38161</v>
      </c>
      <c r="F215" s="112">
        <v>23</v>
      </c>
      <c r="G215" s="112">
        <v>6</v>
      </c>
      <c r="H215" s="112">
        <v>2004</v>
      </c>
      <c r="I215" s="115" t="s">
        <v>2353</v>
      </c>
      <c r="J215" s="112"/>
      <c r="K215" s="112"/>
      <c r="L215" s="112">
        <v>2358010029</v>
      </c>
      <c r="M215" s="116" t="s">
        <v>7</v>
      </c>
      <c r="N215" s="112" t="s">
        <v>47</v>
      </c>
      <c r="O215" s="113" t="s">
        <v>2355</v>
      </c>
      <c r="P215" s="115" t="s">
        <v>2354</v>
      </c>
      <c r="Q215" s="117"/>
      <c r="R215" s="118">
        <v>45235</v>
      </c>
      <c r="S215" s="115" t="s">
        <v>6752</v>
      </c>
      <c r="T215" s="115" t="s">
        <v>6771</v>
      </c>
      <c r="U215" s="119">
        <v>0.35416666666666669</v>
      </c>
      <c r="V215" s="120" t="s">
        <v>6791</v>
      </c>
    </row>
    <row r="216" spans="1:22" s="111" customFormat="1" ht="33.75" customHeight="1" x14ac:dyDescent="0.25">
      <c r="A216" s="127">
        <v>206</v>
      </c>
      <c r="B216" s="112" t="s">
        <v>2</v>
      </c>
      <c r="C216" s="113" t="s">
        <v>6367</v>
      </c>
      <c r="D216" s="113" t="s">
        <v>5457</v>
      </c>
      <c r="E216" s="114">
        <f t="shared" si="3"/>
        <v>38267</v>
      </c>
      <c r="F216" s="115" t="s">
        <v>21</v>
      </c>
      <c r="G216" s="112">
        <v>10</v>
      </c>
      <c r="H216" s="112">
        <v>2004</v>
      </c>
      <c r="I216" s="115" t="s">
        <v>4284</v>
      </c>
      <c r="J216" s="112"/>
      <c r="K216" s="112"/>
      <c r="L216" s="112">
        <v>2358010128</v>
      </c>
      <c r="M216" s="116" t="s">
        <v>7</v>
      </c>
      <c r="N216" s="112" t="s">
        <v>47</v>
      </c>
      <c r="O216" s="113" t="s">
        <v>4283</v>
      </c>
      <c r="P216" s="115" t="s">
        <v>4285</v>
      </c>
      <c r="Q216" s="117"/>
      <c r="R216" s="118">
        <v>45235</v>
      </c>
      <c r="S216" s="115" t="s">
        <v>6752</v>
      </c>
      <c r="T216" s="115" t="s">
        <v>6771</v>
      </c>
      <c r="U216" s="119">
        <v>0.35416666666666669</v>
      </c>
      <c r="V216" s="120" t="s">
        <v>6791</v>
      </c>
    </row>
    <row r="217" spans="1:22" s="111" customFormat="1" ht="33.75" customHeight="1" x14ac:dyDescent="0.25">
      <c r="A217" s="127">
        <v>207</v>
      </c>
      <c r="B217" s="112" t="s">
        <v>2</v>
      </c>
      <c r="C217" s="113" t="s">
        <v>6354</v>
      </c>
      <c r="D217" s="113" t="s">
        <v>5395</v>
      </c>
      <c r="E217" s="114">
        <f t="shared" si="3"/>
        <v>38354</v>
      </c>
      <c r="F217" s="115" t="s">
        <v>156</v>
      </c>
      <c r="G217" s="115" t="s">
        <v>30</v>
      </c>
      <c r="H217" s="112">
        <v>2005</v>
      </c>
      <c r="I217" s="115" t="s">
        <v>3417</v>
      </c>
      <c r="J217" s="112"/>
      <c r="K217" s="112"/>
      <c r="L217" s="112">
        <v>2358010008</v>
      </c>
      <c r="M217" s="116" t="s">
        <v>7</v>
      </c>
      <c r="N217" s="112" t="s">
        <v>47</v>
      </c>
      <c r="O217" s="113" t="s">
        <v>3416</v>
      </c>
      <c r="P217" s="115" t="s">
        <v>3418</v>
      </c>
      <c r="Q217" s="117"/>
      <c r="R217" s="118">
        <v>45235</v>
      </c>
      <c r="S217" s="115" t="s">
        <v>6752</v>
      </c>
      <c r="T217" s="115" t="s">
        <v>6771</v>
      </c>
      <c r="U217" s="119">
        <v>0.35416666666666669</v>
      </c>
      <c r="V217" s="120" t="s">
        <v>6791</v>
      </c>
    </row>
    <row r="218" spans="1:22" s="111" customFormat="1" ht="33.75" customHeight="1" x14ac:dyDescent="0.25">
      <c r="A218" s="127">
        <v>208</v>
      </c>
      <c r="B218" s="112" t="s">
        <v>2</v>
      </c>
      <c r="C218" s="113" t="s">
        <v>6277</v>
      </c>
      <c r="D218" s="113" t="s">
        <v>5403</v>
      </c>
      <c r="E218" s="114">
        <f t="shared" si="3"/>
        <v>38363</v>
      </c>
      <c r="F218" s="112">
        <v>11</v>
      </c>
      <c r="G218" s="115" t="s">
        <v>30</v>
      </c>
      <c r="H218" s="112">
        <v>2005</v>
      </c>
      <c r="I218" s="115" t="s">
        <v>635</v>
      </c>
      <c r="J218" s="112"/>
      <c r="K218" s="112"/>
      <c r="L218" s="112">
        <v>2358010044</v>
      </c>
      <c r="M218" s="116" t="s">
        <v>7</v>
      </c>
      <c r="N218" s="112" t="s">
        <v>47</v>
      </c>
      <c r="O218" s="113" t="s">
        <v>634</v>
      </c>
      <c r="P218" s="115" t="s">
        <v>636</v>
      </c>
      <c r="Q218" s="117"/>
      <c r="R218" s="118">
        <v>45235</v>
      </c>
      <c r="S218" s="115" t="s">
        <v>6752</v>
      </c>
      <c r="T218" s="115" t="s">
        <v>6771</v>
      </c>
      <c r="U218" s="119">
        <v>0.35416666666666669</v>
      </c>
      <c r="V218" s="120" t="s">
        <v>6791</v>
      </c>
    </row>
    <row r="219" spans="1:22" s="111" customFormat="1" ht="33.75" customHeight="1" x14ac:dyDescent="0.25">
      <c r="A219" s="127">
        <v>209</v>
      </c>
      <c r="B219" s="112" t="s">
        <v>2</v>
      </c>
      <c r="C219" s="113" t="s">
        <v>5898</v>
      </c>
      <c r="D219" s="113" t="s">
        <v>5395</v>
      </c>
      <c r="E219" s="114">
        <f t="shared" si="3"/>
        <v>38365</v>
      </c>
      <c r="F219" s="112">
        <v>13</v>
      </c>
      <c r="G219" s="115" t="s">
        <v>30</v>
      </c>
      <c r="H219" s="112">
        <v>2005</v>
      </c>
      <c r="I219" s="115" t="s">
        <v>2068</v>
      </c>
      <c r="J219" s="112"/>
      <c r="K219" s="112"/>
      <c r="L219" s="112">
        <v>2358010020</v>
      </c>
      <c r="M219" s="116" t="s">
        <v>7</v>
      </c>
      <c r="N219" s="112" t="s">
        <v>47</v>
      </c>
      <c r="O219" s="113" t="s">
        <v>2067</v>
      </c>
      <c r="P219" s="115" t="s">
        <v>2069</v>
      </c>
      <c r="Q219" s="117"/>
      <c r="R219" s="118">
        <v>45235</v>
      </c>
      <c r="S219" s="115" t="s">
        <v>6752</v>
      </c>
      <c r="T219" s="115" t="s">
        <v>6771</v>
      </c>
      <c r="U219" s="119">
        <v>0.35416666666666669</v>
      </c>
      <c r="V219" s="120" t="s">
        <v>6791</v>
      </c>
    </row>
    <row r="220" spans="1:22" s="111" customFormat="1" ht="33.75" customHeight="1" x14ac:dyDescent="0.25">
      <c r="A220" s="127">
        <v>210</v>
      </c>
      <c r="B220" s="112" t="s">
        <v>10</v>
      </c>
      <c r="C220" s="113" t="s">
        <v>6339</v>
      </c>
      <c r="D220" s="113" t="s">
        <v>5435</v>
      </c>
      <c r="E220" s="114">
        <f t="shared" si="3"/>
        <v>38375</v>
      </c>
      <c r="F220" s="112">
        <v>23</v>
      </c>
      <c r="G220" s="115" t="s">
        <v>30</v>
      </c>
      <c r="H220" s="112">
        <v>2005</v>
      </c>
      <c r="I220" s="115" t="s">
        <v>2915</v>
      </c>
      <c r="J220" s="112"/>
      <c r="K220" s="112"/>
      <c r="L220" s="112">
        <v>2358010110</v>
      </c>
      <c r="M220" s="116" t="s">
        <v>7</v>
      </c>
      <c r="N220" s="112" t="s">
        <v>47</v>
      </c>
      <c r="O220" s="113" t="s">
        <v>2914</v>
      </c>
      <c r="P220" s="115" t="s">
        <v>2916</v>
      </c>
      <c r="Q220" s="117"/>
      <c r="R220" s="118">
        <v>45235</v>
      </c>
      <c r="S220" s="115" t="s">
        <v>6752</v>
      </c>
      <c r="T220" s="115" t="s">
        <v>6771</v>
      </c>
      <c r="U220" s="119">
        <v>0.35416666666666669</v>
      </c>
      <c r="V220" s="120" t="s">
        <v>6791</v>
      </c>
    </row>
    <row r="221" spans="1:22" s="111" customFormat="1" ht="33.75" customHeight="1" x14ac:dyDescent="0.25">
      <c r="A221" s="127">
        <v>211</v>
      </c>
      <c r="B221" s="112" t="s">
        <v>2</v>
      </c>
      <c r="C221" s="113" t="s">
        <v>6265</v>
      </c>
      <c r="D221" s="113" t="s">
        <v>5406</v>
      </c>
      <c r="E221" s="114">
        <f t="shared" si="3"/>
        <v>38391</v>
      </c>
      <c r="F221" s="115" t="s">
        <v>15</v>
      </c>
      <c r="G221" s="115" t="s">
        <v>156</v>
      </c>
      <c r="H221" s="112">
        <v>2005</v>
      </c>
      <c r="I221" s="115" t="s">
        <v>264</v>
      </c>
      <c r="J221" s="112"/>
      <c r="K221" s="112"/>
      <c r="L221" s="112">
        <v>2358010071</v>
      </c>
      <c r="M221" s="116" t="s">
        <v>7</v>
      </c>
      <c r="N221" s="112" t="s">
        <v>47</v>
      </c>
      <c r="O221" s="113" t="s">
        <v>263</v>
      </c>
      <c r="P221" s="115" t="s">
        <v>265</v>
      </c>
      <c r="Q221" s="117"/>
      <c r="R221" s="118">
        <v>45235</v>
      </c>
      <c r="S221" s="115" t="s">
        <v>6752</v>
      </c>
      <c r="T221" s="115" t="s">
        <v>6771</v>
      </c>
      <c r="U221" s="119">
        <v>0.35416666666666669</v>
      </c>
      <c r="V221" s="120" t="s">
        <v>6791</v>
      </c>
    </row>
    <row r="222" spans="1:22" s="111" customFormat="1" ht="33.75" customHeight="1" x14ac:dyDescent="0.25">
      <c r="A222" s="127">
        <v>212</v>
      </c>
      <c r="B222" s="112" t="s">
        <v>2</v>
      </c>
      <c r="C222" s="113" t="s">
        <v>5934</v>
      </c>
      <c r="D222" s="113" t="s">
        <v>5500</v>
      </c>
      <c r="E222" s="114">
        <f t="shared" si="3"/>
        <v>38395</v>
      </c>
      <c r="F222" s="112">
        <v>12</v>
      </c>
      <c r="G222" s="115" t="s">
        <v>156</v>
      </c>
      <c r="H222" s="112">
        <v>2005</v>
      </c>
      <c r="I222" s="115" t="s">
        <v>310</v>
      </c>
      <c r="J222" s="112"/>
      <c r="K222" s="112"/>
      <c r="L222" s="112">
        <v>2358010035</v>
      </c>
      <c r="M222" s="116" t="s">
        <v>7</v>
      </c>
      <c r="N222" s="112" t="s">
        <v>47</v>
      </c>
      <c r="O222" s="113" t="s">
        <v>312</v>
      </c>
      <c r="P222" s="115" t="s">
        <v>311</v>
      </c>
      <c r="Q222" s="117"/>
      <c r="R222" s="118">
        <v>45235</v>
      </c>
      <c r="S222" s="115" t="s">
        <v>6752</v>
      </c>
      <c r="T222" s="115" t="s">
        <v>6771</v>
      </c>
      <c r="U222" s="119">
        <v>0.35416666666666669</v>
      </c>
      <c r="V222" s="120" t="s">
        <v>6791</v>
      </c>
    </row>
    <row r="223" spans="1:22" s="111" customFormat="1" ht="33.75" customHeight="1" x14ac:dyDescent="0.25">
      <c r="A223" s="127">
        <v>213</v>
      </c>
      <c r="B223" s="112" t="s">
        <v>10</v>
      </c>
      <c r="C223" s="113" t="s">
        <v>5798</v>
      </c>
      <c r="D223" s="113" t="s">
        <v>5463</v>
      </c>
      <c r="E223" s="114">
        <f t="shared" si="3"/>
        <v>38399</v>
      </c>
      <c r="F223" s="112">
        <v>16</v>
      </c>
      <c r="G223" s="115" t="s">
        <v>156</v>
      </c>
      <c r="H223" s="112">
        <v>2005</v>
      </c>
      <c r="I223" s="115" t="s">
        <v>267</v>
      </c>
      <c r="J223" s="112"/>
      <c r="K223" s="112"/>
      <c r="L223" s="112">
        <v>2358010137</v>
      </c>
      <c r="M223" s="116" t="s">
        <v>7</v>
      </c>
      <c r="N223" s="112" t="s">
        <v>47</v>
      </c>
      <c r="O223" s="113" t="s">
        <v>266</v>
      </c>
      <c r="P223" s="115" t="s">
        <v>268</v>
      </c>
      <c r="Q223" s="117"/>
      <c r="R223" s="118">
        <v>45235</v>
      </c>
      <c r="S223" s="115" t="s">
        <v>6752</v>
      </c>
      <c r="T223" s="115" t="s">
        <v>6771</v>
      </c>
      <c r="U223" s="119">
        <v>0.35416666666666669</v>
      </c>
      <c r="V223" s="120" t="s">
        <v>6791</v>
      </c>
    </row>
    <row r="224" spans="1:22" s="111" customFormat="1" ht="33.75" customHeight="1" x14ac:dyDescent="0.25">
      <c r="A224" s="127">
        <v>214</v>
      </c>
      <c r="B224" s="112" t="s">
        <v>10</v>
      </c>
      <c r="C224" s="113" t="s">
        <v>5804</v>
      </c>
      <c r="D224" s="113" t="s">
        <v>5402</v>
      </c>
      <c r="E224" s="114">
        <f t="shared" si="3"/>
        <v>38419</v>
      </c>
      <c r="F224" s="115" t="s">
        <v>15</v>
      </c>
      <c r="G224" s="115" t="s">
        <v>1</v>
      </c>
      <c r="H224" s="112">
        <v>2005</v>
      </c>
      <c r="I224" s="115" t="s">
        <v>4190</v>
      </c>
      <c r="J224" s="112"/>
      <c r="K224" s="112"/>
      <c r="L224" s="112">
        <v>2358010065</v>
      </c>
      <c r="M224" s="116" t="s">
        <v>7</v>
      </c>
      <c r="N224" s="112" t="s">
        <v>47</v>
      </c>
      <c r="O224" s="113" t="s">
        <v>4189</v>
      </c>
      <c r="P224" s="115" t="s">
        <v>4191</v>
      </c>
      <c r="Q224" s="117"/>
      <c r="R224" s="118">
        <v>45235</v>
      </c>
      <c r="S224" s="115" t="s">
        <v>6752</v>
      </c>
      <c r="T224" s="115" t="s">
        <v>6771</v>
      </c>
      <c r="U224" s="119">
        <v>0.35416666666666669</v>
      </c>
      <c r="V224" s="120" t="s">
        <v>6791</v>
      </c>
    </row>
    <row r="225" spans="1:22" s="111" customFormat="1" ht="33.75" customHeight="1" x14ac:dyDescent="0.25">
      <c r="A225" s="127">
        <v>215</v>
      </c>
      <c r="B225" s="112" t="s">
        <v>2</v>
      </c>
      <c r="C225" s="113" t="s">
        <v>6347</v>
      </c>
      <c r="D225" s="113" t="s">
        <v>5533</v>
      </c>
      <c r="E225" s="114">
        <f t="shared" si="3"/>
        <v>38425</v>
      </c>
      <c r="F225" s="112">
        <v>14</v>
      </c>
      <c r="G225" s="112">
        <v>3</v>
      </c>
      <c r="H225" s="112">
        <v>2005</v>
      </c>
      <c r="I225" s="115" t="s">
        <v>3222</v>
      </c>
      <c r="J225" s="112"/>
      <c r="K225" s="112"/>
      <c r="L225" s="112">
        <v>2358010158</v>
      </c>
      <c r="M225" s="116" t="s">
        <v>7</v>
      </c>
      <c r="N225" s="112" t="s">
        <v>47</v>
      </c>
      <c r="O225" s="113" t="s">
        <v>3221</v>
      </c>
      <c r="P225" s="115" t="s">
        <v>3223</v>
      </c>
      <c r="Q225" s="117"/>
      <c r="R225" s="118">
        <v>45235</v>
      </c>
      <c r="S225" s="115" t="s">
        <v>6752</v>
      </c>
      <c r="T225" s="115" t="s">
        <v>6771</v>
      </c>
      <c r="U225" s="119">
        <v>0.35416666666666669</v>
      </c>
      <c r="V225" s="120" t="s">
        <v>6791</v>
      </c>
    </row>
    <row r="226" spans="1:22" s="111" customFormat="1" ht="33.75" customHeight="1" x14ac:dyDescent="0.25">
      <c r="A226" s="127">
        <v>216</v>
      </c>
      <c r="B226" s="112" t="s">
        <v>10</v>
      </c>
      <c r="C226" s="113" t="s">
        <v>6174</v>
      </c>
      <c r="D226" s="113" t="s">
        <v>5485</v>
      </c>
      <c r="E226" s="114">
        <f t="shared" si="3"/>
        <v>38429</v>
      </c>
      <c r="F226" s="112">
        <v>18</v>
      </c>
      <c r="G226" s="115" t="s">
        <v>1</v>
      </c>
      <c r="H226" s="112">
        <v>2005</v>
      </c>
      <c r="I226" s="115" t="s">
        <v>4026</v>
      </c>
      <c r="J226" s="112"/>
      <c r="K226" s="112"/>
      <c r="L226" s="112">
        <v>2358010095</v>
      </c>
      <c r="M226" s="116" t="s">
        <v>7</v>
      </c>
      <c r="N226" s="112" t="s">
        <v>47</v>
      </c>
      <c r="O226" s="113" t="s">
        <v>4025</v>
      </c>
      <c r="P226" s="115" t="s">
        <v>4027</v>
      </c>
      <c r="Q226" s="117"/>
      <c r="R226" s="118">
        <v>45235</v>
      </c>
      <c r="S226" s="115" t="s">
        <v>6752</v>
      </c>
      <c r="T226" s="115" t="s">
        <v>6771</v>
      </c>
      <c r="U226" s="119">
        <v>0.35416666666666669</v>
      </c>
      <c r="V226" s="120" t="s">
        <v>6791</v>
      </c>
    </row>
    <row r="227" spans="1:22" s="111" customFormat="1" ht="33.75" customHeight="1" x14ac:dyDescent="0.25">
      <c r="A227" s="127">
        <v>217</v>
      </c>
      <c r="B227" s="112" t="s">
        <v>10</v>
      </c>
      <c r="C227" s="113" t="s">
        <v>5658</v>
      </c>
      <c r="D227" s="113" t="s">
        <v>5415</v>
      </c>
      <c r="E227" s="114">
        <f t="shared" si="3"/>
        <v>38454</v>
      </c>
      <c r="F227" s="112">
        <v>12</v>
      </c>
      <c r="G227" s="112">
        <v>4</v>
      </c>
      <c r="H227" s="112">
        <v>2005</v>
      </c>
      <c r="I227" s="115" t="s">
        <v>1684</v>
      </c>
      <c r="J227" s="112"/>
      <c r="K227" s="112"/>
      <c r="L227" s="112">
        <v>2358010056</v>
      </c>
      <c r="M227" s="116" t="s">
        <v>7</v>
      </c>
      <c r="N227" s="112" t="s">
        <v>47</v>
      </c>
      <c r="O227" s="113" t="s">
        <v>1686</v>
      </c>
      <c r="P227" s="115" t="s">
        <v>1685</v>
      </c>
      <c r="Q227" s="117"/>
      <c r="R227" s="118">
        <v>45235</v>
      </c>
      <c r="S227" s="115" t="s">
        <v>6752</v>
      </c>
      <c r="T227" s="115" t="s">
        <v>6771</v>
      </c>
      <c r="U227" s="119">
        <v>0.35416666666666669</v>
      </c>
      <c r="V227" s="120" t="s">
        <v>6791</v>
      </c>
    </row>
    <row r="228" spans="1:22" s="111" customFormat="1" ht="33.75" customHeight="1" x14ac:dyDescent="0.25">
      <c r="A228" s="127">
        <v>218</v>
      </c>
      <c r="B228" s="112" t="s">
        <v>2</v>
      </c>
      <c r="C228" s="113" t="s">
        <v>5767</v>
      </c>
      <c r="D228" s="113" t="s">
        <v>5453</v>
      </c>
      <c r="E228" s="114">
        <f t="shared" si="3"/>
        <v>38454</v>
      </c>
      <c r="F228" s="112">
        <v>12</v>
      </c>
      <c r="G228" s="112">
        <v>4</v>
      </c>
      <c r="H228" s="112">
        <v>2005</v>
      </c>
      <c r="I228" s="115" t="s">
        <v>4693</v>
      </c>
      <c r="J228" s="112"/>
      <c r="K228" s="112"/>
      <c r="L228" s="112">
        <v>2358010161</v>
      </c>
      <c r="M228" s="116" t="s">
        <v>7</v>
      </c>
      <c r="N228" s="112" t="s">
        <v>47</v>
      </c>
      <c r="O228" s="113" t="s">
        <v>4695</v>
      </c>
      <c r="P228" s="115" t="s">
        <v>4694</v>
      </c>
      <c r="Q228" s="117"/>
      <c r="R228" s="118">
        <v>45235</v>
      </c>
      <c r="S228" s="115" t="s">
        <v>6752</v>
      </c>
      <c r="T228" s="115" t="s">
        <v>6771</v>
      </c>
      <c r="U228" s="119">
        <v>0.35416666666666669</v>
      </c>
      <c r="V228" s="120" t="s">
        <v>6791</v>
      </c>
    </row>
    <row r="229" spans="1:22" s="111" customFormat="1" ht="33.75" customHeight="1" x14ac:dyDescent="0.25">
      <c r="A229" s="127">
        <v>219</v>
      </c>
      <c r="B229" s="112" t="s">
        <v>2</v>
      </c>
      <c r="C229" s="113" t="s">
        <v>6044</v>
      </c>
      <c r="D229" s="113" t="s">
        <v>5504</v>
      </c>
      <c r="E229" s="114">
        <f t="shared" si="3"/>
        <v>38454</v>
      </c>
      <c r="F229" s="112">
        <v>12</v>
      </c>
      <c r="G229" s="115" t="s">
        <v>34</v>
      </c>
      <c r="H229" s="112">
        <v>2005</v>
      </c>
      <c r="I229" s="115" t="s">
        <v>3414</v>
      </c>
      <c r="J229" s="112"/>
      <c r="K229" s="112"/>
      <c r="L229" s="112">
        <v>2358010176</v>
      </c>
      <c r="M229" s="116" t="s">
        <v>7</v>
      </c>
      <c r="N229" s="112" t="s">
        <v>47</v>
      </c>
      <c r="O229" s="113" t="s">
        <v>3413</v>
      </c>
      <c r="P229" s="115" t="s">
        <v>3415</v>
      </c>
      <c r="Q229" s="117"/>
      <c r="R229" s="118">
        <v>45235</v>
      </c>
      <c r="S229" s="115" t="s">
        <v>6752</v>
      </c>
      <c r="T229" s="115" t="s">
        <v>6771</v>
      </c>
      <c r="U229" s="119">
        <v>0.35416666666666669</v>
      </c>
      <c r="V229" s="120" t="s">
        <v>6791</v>
      </c>
    </row>
    <row r="230" spans="1:22" s="111" customFormat="1" ht="33.75" customHeight="1" x14ac:dyDescent="0.25">
      <c r="A230" s="127">
        <v>220</v>
      </c>
      <c r="B230" s="112" t="s">
        <v>10</v>
      </c>
      <c r="C230" s="113" t="s">
        <v>6303</v>
      </c>
      <c r="D230" s="113" t="s">
        <v>5493</v>
      </c>
      <c r="E230" s="114">
        <f t="shared" si="3"/>
        <v>38454</v>
      </c>
      <c r="F230" s="112">
        <v>12</v>
      </c>
      <c r="G230" s="112">
        <v>4</v>
      </c>
      <c r="H230" s="112">
        <v>2005</v>
      </c>
      <c r="I230" s="115" t="s">
        <v>1789</v>
      </c>
      <c r="J230" s="112"/>
      <c r="K230" s="112"/>
      <c r="L230" s="112">
        <v>2358010074</v>
      </c>
      <c r="M230" s="116" t="s">
        <v>7</v>
      </c>
      <c r="N230" s="112" t="s">
        <v>47</v>
      </c>
      <c r="O230" s="113" t="s">
        <v>1791</v>
      </c>
      <c r="P230" s="115" t="s">
        <v>1790</v>
      </c>
      <c r="Q230" s="117"/>
      <c r="R230" s="118">
        <v>45235</v>
      </c>
      <c r="S230" s="115" t="s">
        <v>6752</v>
      </c>
      <c r="T230" s="115" t="s">
        <v>6771</v>
      </c>
      <c r="U230" s="119">
        <v>0.35416666666666669</v>
      </c>
      <c r="V230" s="120" t="s">
        <v>6791</v>
      </c>
    </row>
    <row r="231" spans="1:22" s="111" customFormat="1" ht="33.75" customHeight="1" x14ac:dyDescent="0.25">
      <c r="A231" s="127">
        <v>221</v>
      </c>
      <c r="B231" s="112" t="s">
        <v>2</v>
      </c>
      <c r="C231" s="113" t="s">
        <v>5675</v>
      </c>
      <c r="D231" s="113" t="s">
        <v>5511</v>
      </c>
      <c r="E231" s="114">
        <f t="shared" si="3"/>
        <v>38478</v>
      </c>
      <c r="F231" s="115" t="s">
        <v>72</v>
      </c>
      <c r="G231" s="115" t="s">
        <v>109</v>
      </c>
      <c r="H231" s="112">
        <v>2005</v>
      </c>
      <c r="I231" s="115" t="s">
        <v>3170</v>
      </c>
      <c r="J231" s="112"/>
      <c r="K231" s="112"/>
      <c r="L231" s="112">
        <v>2358010092</v>
      </c>
      <c r="M231" s="116" t="s">
        <v>7</v>
      </c>
      <c r="N231" s="112" t="s">
        <v>47</v>
      </c>
      <c r="O231" s="113" t="s">
        <v>3169</v>
      </c>
      <c r="P231" s="115" t="s">
        <v>3171</v>
      </c>
      <c r="Q231" s="117"/>
      <c r="R231" s="118">
        <v>45235</v>
      </c>
      <c r="S231" s="115" t="s">
        <v>6752</v>
      </c>
      <c r="T231" s="115" t="s">
        <v>6771</v>
      </c>
      <c r="U231" s="119">
        <v>0.35416666666666669</v>
      </c>
      <c r="V231" s="120" t="s">
        <v>6791</v>
      </c>
    </row>
    <row r="232" spans="1:22" s="111" customFormat="1" ht="33.75" customHeight="1" x14ac:dyDescent="0.25">
      <c r="A232" s="127">
        <v>222</v>
      </c>
      <c r="B232" s="112" t="s">
        <v>2</v>
      </c>
      <c r="C232" s="113" t="s">
        <v>6300</v>
      </c>
      <c r="D232" s="113" t="s">
        <v>5395</v>
      </c>
      <c r="E232" s="114">
        <f t="shared" si="3"/>
        <v>38486</v>
      </c>
      <c r="F232" s="112">
        <v>14</v>
      </c>
      <c r="G232" s="115" t="s">
        <v>109</v>
      </c>
      <c r="H232" s="112">
        <v>2005</v>
      </c>
      <c r="I232" s="115" t="s">
        <v>1308</v>
      </c>
      <c r="J232" s="112"/>
      <c r="K232" s="112"/>
      <c r="L232" s="112">
        <v>2358010011</v>
      </c>
      <c r="M232" s="116" t="s">
        <v>7</v>
      </c>
      <c r="N232" s="112" t="s">
        <v>47</v>
      </c>
      <c r="O232" s="113" t="s">
        <v>1307</v>
      </c>
      <c r="P232" s="115" t="s">
        <v>1309</v>
      </c>
      <c r="Q232" s="117"/>
      <c r="R232" s="118">
        <v>45235</v>
      </c>
      <c r="S232" s="115" t="s">
        <v>6752</v>
      </c>
      <c r="T232" s="115" t="s">
        <v>6771</v>
      </c>
      <c r="U232" s="119">
        <v>0.35416666666666669</v>
      </c>
      <c r="V232" s="120" t="s">
        <v>6791</v>
      </c>
    </row>
    <row r="233" spans="1:22" s="111" customFormat="1" ht="33.75" customHeight="1" x14ac:dyDescent="0.25">
      <c r="A233" s="127">
        <v>223</v>
      </c>
      <c r="B233" s="112" t="s">
        <v>2</v>
      </c>
      <c r="C233" s="113" t="s">
        <v>6022</v>
      </c>
      <c r="D233" s="113" t="s">
        <v>5505</v>
      </c>
      <c r="E233" s="114">
        <f t="shared" si="3"/>
        <v>38487</v>
      </c>
      <c r="F233" s="112">
        <v>15</v>
      </c>
      <c r="G233" s="112">
        <v>5</v>
      </c>
      <c r="H233" s="112">
        <v>2005</v>
      </c>
      <c r="I233" s="115" t="s">
        <v>2711</v>
      </c>
      <c r="J233" s="112"/>
      <c r="K233" s="112"/>
      <c r="L233" s="112">
        <v>2358010167</v>
      </c>
      <c r="M233" s="116" t="s">
        <v>7</v>
      </c>
      <c r="N233" s="112" t="s">
        <v>47</v>
      </c>
      <c r="O233" s="113" t="s">
        <v>2713</v>
      </c>
      <c r="P233" s="115" t="s">
        <v>2712</v>
      </c>
      <c r="Q233" s="117"/>
      <c r="R233" s="118">
        <v>45235</v>
      </c>
      <c r="S233" s="115" t="s">
        <v>6752</v>
      </c>
      <c r="T233" s="115" t="s">
        <v>6771</v>
      </c>
      <c r="U233" s="119">
        <v>0.35416666666666669</v>
      </c>
      <c r="V233" s="120" t="s">
        <v>6791</v>
      </c>
    </row>
    <row r="234" spans="1:22" s="111" customFormat="1" ht="33.75" customHeight="1" x14ac:dyDescent="0.25">
      <c r="A234" s="127">
        <v>224</v>
      </c>
      <c r="B234" s="112" t="s">
        <v>10</v>
      </c>
      <c r="C234" s="113" t="s">
        <v>6722</v>
      </c>
      <c r="D234" s="113" t="s">
        <v>5603</v>
      </c>
      <c r="E234" s="114">
        <f t="shared" si="3"/>
        <v>38502</v>
      </c>
      <c r="F234" s="112">
        <v>30</v>
      </c>
      <c r="G234" s="115" t="s">
        <v>109</v>
      </c>
      <c r="H234" s="112">
        <v>2005</v>
      </c>
      <c r="I234" s="115" t="s">
        <v>2387</v>
      </c>
      <c r="J234" s="112"/>
      <c r="K234" s="112"/>
      <c r="L234" s="112">
        <v>2358010149</v>
      </c>
      <c r="M234" s="116" t="s">
        <v>7</v>
      </c>
      <c r="N234" s="112" t="s">
        <v>47</v>
      </c>
      <c r="O234" s="113" t="s">
        <v>2386</v>
      </c>
      <c r="P234" s="115" t="s">
        <v>2388</v>
      </c>
      <c r="Q234" s="117"/>
      <c r="R234" s="118">
        <v>45235</v>
      </c>
      <c r="S234" s="115" t="s">
        <v>6752</v>
      </c>
      <c r="T234" s="115" t="s">
        <v>6771</v>
      </c>
      <c r="U234" s="119">
        <v>0.35416666666666669</v>
      </c>
      <c r="V234" s="120" t="s">
        <v>6791</v>
      </c>
    </row>
    <row r="235" spans="1:22" s="111" customFormat="1" ht="33.75" customHeight="1" x14ac:dyDescent="0.25">
      <c r="A235" s="127">
        <v>225</v>
      </c>
      <c r="B235" s="112" t="s">
        <v>2</v>
      </c>
      <c r="C235" s="113" t="s">
        <v>6169</v>
      </c>
      <c r="D235" s="113" t="s">
        <v>5518</v>
      </c>
      <c r="E235" s="114">
        <f t="shared" si="3"/>
        <v>38533</v>
      </c>
      <c r="F235" s="112">
        <v>30</v>
      </c>
      <c r="G235" s="112">
        <v>6</v>
      </c>
      <c r="H235" s="112">
        <v>2005</v>
      </c>
      <c r="I235" s="115" t="s">
        <v>1250</v>
      </c>
      <c r="J235" s="112"/>
      <c r="K235" s="112"/>
      <c r="L235" s="112">
        <v>2358010173</v>
      </c>
      <c r="M235" s="116" t="s">
        <v>7</v>
      </c>
      <c r="N235" s="112" t="s">
        <v>47</v>
      </c>
      <c r="O235" s="113" t="s">
        <v>1249</v>
      </c>
      <c r="P235" s="115" t="s">
        <v>1251</v>
      </c>
      <c r="Q235" s="117"/>
      <c r="R235" s="118">
        <v>45235</v>
      </c>
      <c r="S235" s="115" t="s">
        <v>6752</v>
      </c>
      <c r="T235" s="115" t="s">
        <v>6771</v>
      </c>
      <c r="U235" s="119">
        <v>0.35416666666666669</v>
      </c>
      <c r="V235" s="120" t="s">
        <v>6791</v>
      </c>
    </row>
    <row r="236" spans="1:22" s="111" customFormat="1" ht="33.75" customHeight="1" x14ac:dyDescent="0.25">
      <c r="A236" s="127">
        <v>226</v>
      </c>
      <c r="B236" s="112" t="s">
        <v>10</v>
      </c>
      <c r="C236" s="113" t="s">
        <v>5676</v>
      </c>
      <c r="D236" s="113" t="s">
        <v>5388</v>
      </c>
      <c r="E236" s="114">
        <f t="shared" si="3"/>
        <v>38538</v>
      </c>
      <c r="F236" s="115" t="s">
        <v>109</v>
      </c>
      <c r="G236" s="115" t="s">
        <v>21</v>
      </c>
      <c r="H236" s="112">
        <v>2005</v>
      </c>
      <c r="I236" s="115" t="s">
        <v>3107</v>
      </c>
      <c r="J236" s="112"/>
      <c r="K236" s="112"/>
      <c r="L236" s="112">
        <v>2358010101</v>
      </c>
      <c r="M236" s="116" t="s">
        <v>7</v>
      </c>
      <c r="N236" s="112" t="s">
        <v>47</v>
      </c>
      <c r="O236" s="113" t="s">
        <v>3106</v>
      </c>
      <c r="P236" s="115" t="s">
        <v>3108</v>
      </c>
      <c r="Q236" s="117"/>
      <c r="R236" s="118">
        <v>45235</v>
      </c>
      <c r="S236" s="115" t="s">
        <v>6752</v>
      </c>
      <c r="T236" s="115" t="s">
        <v>6771</v>
      </c>
      <c r="U236" s="119">
        <v>0.35416666666666669</v>
      </c>
      <c r="V236" s="120" t="s">
        <v>6791</v>
      </c>
    </row>
    <row r="237" spans="1:22" s="111" customFormat="1" ht="33.75" customHeight="1" x14ac:dyDescent="0.25">
      <c r="A237" s="127">
        <v>227</v>
      </c>
      <c r="B237" s="112" t="s">
        <v>2</v>
      </c>
      <c r="C237" s="113" t="s">
        <v>5896</v>
      </c>
      <c r="D237" s="113" t="s">
        <v>5419</v>
      </c>
      <c r="E237" s="114">
        <f t="shared" si="3"/>
        <v>38541</v>
      </c>
      <c r="F237" s="115" t="s">
        <v>15</v>
      </c>
      <c r="G237" s="115" t="s">
        <v>21</v>
      </c>
      <c r="H237" s="112">
        <v>2005</v>
      </c>
      <c r="I237" s="115" t="s">
        <v>2793</v>
      </c>
      <c r="J237" s="112"/>
      <c r="K237" s="112"/>
      <c r="L237" s="112">
        <v>2358010068</v>
      </c>
      <c r="M237" s="116" t="s">
        <v>7</v>
      </c>
      <c r="N237" s="112" t="s">
        <v>47</v>
      </c>
      <c r="O237" s="113" t="s">
        <v>2792</v>
      </c>
      <c r="P237" s="115" t="s">
        <v>2794</v>
      </c>
      <c r="Q237" s="117"/>
      <c r="R237" s="118">
        <v>45235</v>
      </c>
      <c r="S237" s="115" t="s">
        <v>6752</v>
      </c>
      <c r="T237" s="115" t="s">
        <v>6771</v>
      </c>
      <c r="U237" s="119">
        <v>0.35416666666666669</v>
      </c>
      <c r="V237" s="120" t="s">
        <v>6791</v>
      </c>
    </row>
    <row r="238" spans="1:22" s="111" customFormat="1" ht="33.75" customHeight="1" x14ac:dyDescent="0.25">
      <c r="A238" s="127">
        <v>228</v>
      </c>
      <c r="B238" s="112" t="s">
        <v>2</v>
      </c>
      <c r="C238" s="113" t="s">
        <v>6019</v>
      </c>
      <c r="D238" s="113" t="s">
        <v>5597</v>
      </c>
      <c r="E238" s="114">
        <f t="shared" si="3"/>
        <v>38551</v>
      </c>
      <c r="F238" s="112">
        <v>18</v>
      </c>
      <c r="G238" s="112">
        <v>7</v>
      </c>
      <c r="H238" s="112">
        <v>2005</v>
      </c>
      <c r="I238" s="115" t="s">
        <v>3200</v>
      </c>
      <c r="J238" s="112"/>
      <c r="K238" s="112"/>
      <c r="L238" s="112">
        <v>2358010032</v>
      </c>
      <c r="M238" s="116" t="s">
        <v>7</v>
      </c>
      <c r="N238" s="112" t="s">
        <v>47</v>
      </c>
      <c r="O238" s="113" t="s">
        <v>3199</v>
      </c>
      <c r="P238" s="115" t="s">
        <v>3201</v>
      </c>
      <c r="Q238" s="117"/>
      <c r="R238" s="118">
        <v>45235</v>
      </c>
      <c r="S238" s="115" t="s">
        <v>6752</v>
      </c>
      <c r="T238" s="115" t="s">
        <v>6771</v>
      </c>
      <c r="U238" s="119">
        <v>0.35416666666666669</v>
      </c>
      <c r="V238" s="120" t="s">
        <v>6791</v>
      </c>
    </row>
    <row r="239" spans="1:22" s="111" customFormat="1" ht="33.75" customHeight="1" x14ac:dyDescent="0.25">
      <c r="A239" s="127">
        <v>229</v>
      </c>
      <c r="B239" s="112" t="s">
        <v>2</v>
      </c>
      <c r="C239" s="113" t="s">
        <v>6335</v>
      </c>
      <c r="D239" s="113" t="s">
        <v>5562</v>
      </c>
      <c r="E239" s="114">
        <f t="shared" si="3"/>
        <v>38577</v>
      </c>
      <c r="F239" s="112">
        <v>13</v>
      </c>
      <c r="G239" s="115" t="s">
        <v>15</v>
      </c>
      <c r="H239" s="112">
        <v>2005</v>
      </c>
      <c r="I239" s="115" t="s">
        <v>2671</v>
      </c>
      <c r="J239" s="112"/>
      <c r="K239" s="112"/>
      <c r="L239" s="112">
        <v>2358010047</v>
      </c>
      <c r="M239" s="116" t="s">
        <v>7</v>
      </c>
      <c r="N239" s="112" t="s">
        <v>47</v>
      </c>
      <c r="O239" s="113" t="s">
        <v>2670</v>
      </c>
      <c r="P239" s="115" t="s">
        <v>2672</v>
      </c>
      <c r="Q239" s="117"/>
      <c r="R239" s="118">
        <v>45235</v>
      </c>
      <c r="S239" s="115" t="s">
        <v>6752</v>
      </c>
      <c r="T239" s="115" t="s">
        <v>6771</v>
      </c>
      <c r="U239" s="119">
        <v>0.35416666666666669</v>
      </c>
      <c r="V239" s="120" t="s">
        <v>6791</v>
      </c>
    </row>
    <row r="240" spans="1:22" s="111" customFormat="1" ht="33.75" customHeight="1" x14ac:dyDescent="0.25">
      <c r="A240" s="127">
        <v>230</v>
      </c>
      <c r="B240" s="112" t="s">
        <v>2</v>
      </c>
      <c r="C240" s="113" t="s">
        <v>5760</v>
      </c>
      <c r="D240" s="113" t="s">
        <v>5396</v>
      </c>
      <c r="E240" s="114">
        <f t="shared" si="3"/>
        <v>38579</v>
      </c>
      <c r="F240" s="112">
        <v>15</v>
      </c>
      <c r="G240" s="115" t="s">
        <v>15</v>
      </c>
      <c r="H240" s="112">
        <v>2005</v>
      </c>
      <c r="I240" s="115" t="s">
        <v>529</v>
      </c>
      <c r="J240" s="112"/>
      <c r="K240" s="112"/>
      <c r="L240" s="112">
        <v>2358010143</v>
      </c>
      <c r="M240" s="116" t="s">
        <v>7</v>
      </c>
      <c r="N240" s="112" t="s">
        <v>47</v>
      </c>
      <c r="O240" s="113" t="s">
        <v>527</v>
      </c>
      <c r="P240" s="115" t="s">
        <v>530</v>
      </c>
      <c r="Q240" s="117"/>
      <c r="R240" s="118">
        <v>45235</v>
      </c>
      <c r="S240" s="115" t="s">
        <v>6752</v>
      </c>
      <c r="T240" s="115" t="s">
        <v>6771</v>
      </c>
      <c r="U240" s="119">
        <v>0.35416666666666669</v>
      </c>
      <c r="V240" s="120" t="s">
        <v>6791</v>
      </c>
    </row>
    <row r="241" spans="1:22" s="111" customFormat="1" ht="33.75" customHeight="1" x14ac:dyDescent="0.25">
      <c r="A241" s="127">
        <v>231</v>
      </c>
      <c r="B241" s="112" t="s">
        <v>2</v>
      </c>
      <c r="C241" s="113" t="s">
        <v>5760</v>
      </c>
      <c r="D241" s="113" t="s">
        <v>5494</v>
      </c>
      <c r="E241" s="114">
        <f t="shared" si="3"/>
        <v>38587</v>
      </c>
      <c r="F241" s="112">
        <v>23</v>
      </c>
      <c r="G241" s="112">
        <v>8</v>
      </c>
      <c r="H241" s="112">
        <v>2005</v>
      </c>
      <c r="I241" s="115" t="s">
        <v>508</v>
      </c>
      <c r="J241" s="112"/>
      <c r="K241" s="112"/>
      <c r="L241" s="112">
        <v>2358010059</v>
      </c>
      <c r="M241" s="116" t="s">
        <v>7</v>
      </c>
      <c r="N241" s="112" t="s">
        <v>47</v>
      </c>
      <c r="O241" s="113" t="s">
        <v>510</v>
      </c>
      <c r="P241" s="115" t="s">
        <v>509</v>
      </c>
      <c r="Q241" s="117"/>
      <c r="R241" s="118">
        <v>45235</v>
      </c>
      <c r="S241" s="115" t="s">
        <v>6752</v>
      </c>
      <c r="T241" s="115" t="s">
        <v>6771</v>
      </c>
      <c r="U241" s="119">
        <v>0.35416666666666669</v>
      </c>
      <c r="V241" s="120" t="s">
        <v>6791</v>
      </c>
    </row>
    <row r="242" spans="1:22" s="111" customFormat="1" ht="33.75" customHeight="1" x14ac:dyDescent="0.25">
      <c r="A242" s="127">
        <v>232</v>
      </c>
      <c r="B242" s="112" t="s">
        <v>2</v>
      </c>
      <c r="C242" s="113" t="s">
        <v>6337</v>
      </c>
      <c r="D242" s="113" t="s">
        <v>5396</v>
      </c>
      <c r="E242" s="114">
        <f t="shared" si="3"/>
        <v>38606</v>
      </c>
      <c r="F242" s="112">
        <v>11</v>
      </c>
      <c r="G242" s="112">
        <v>9</v>
      </c>
      <c r="H242" s="112">
        <v>2005</v>
      </c>
      <c r="I242" s="115" t="s">
        <v>2838</v>
      </c>
      <c r="J242" s="112"/>
      <c r="K242" s="112"/>
      <c r="L242" s="112">
        <v>2358010146</v>
      </c>
      <c r="M242" s="116" t="s">
        <v>7</v>
      </c>
      <c r="N242" s="112" t="s">
        <v>47</v>
      </c>
      <c r="O242" s="113" t="s">
        <v>2837</v>
      </c>
      <c r="P242" s="115" t="s">
        <v>2839</v>
      </c>
      <c r="Q242" s="117"/>
      <c r="R242" s="118">
        <v>45235</v>
      </c>
      <c r="S242" s="115" t="s">
        <v>6752</v>
      </c>
      <c r="T242" s="115" t="s">
        <v>6771</v>
      </c>
      <c r="U242" s="119">
        <v>0.35416666666666669</v>
      </c>
      <c r="V242" s="120" t="s">
        <v>6791</v>
      </c>
    </row>
    <row r="243" spans="1:22" s="111" customFormat="1" ht="33.75" customHeight="1" x14ac:dyDescent="0.25">
      <c r="A243" s="127">
        <v>233</v>
      </c>
      <c r="B243" s="112" t="s">
        <v>2</v>
      </c>
      <c r="C243" s="113" t="s">
        <v>6351</v>
      </c>
      <c r="D243" s="113" t="s">
        <v>5413</v>
      </c>
      <c r="E243" s="114">
        <f t="shared" si="3"/>
        <v>38608</v>
      </c>
      <c r="F243" s="112">
        <v>13</v>
      </c>
      <c r="G243" s="115" t="s">
        <v>9</v>
      </c>
      <c r="H243" s="112">
        <v>2005</v>
      </c>
      <c r="I243" s="115" t="s">
        <v>3307</v>
      </c>
      <c r="J243" s="112"/>
      <c r="K243" s="112"/>
      <c r="L243" s="112">
        <v>2358010086</v>
      </c>
      <c r="M243" s="116" t="s">
        <v>7</v>
      </c>
      <c r="N243" s="112" t="s">
        <v>47</v>
      </c>
      <c r="O243" s="113" t="s">
        <v>3309</v>
      </c>
      <c r="P243" s="115" t="s">
        <v>3308</v>
      </c>
      <c r="Q243" s="117"/>
      <c r="R243" s="118">
        <v>45235</v>
      </c>
      <c r="S243" s="115" t="s">
        <v>6752</v>
      </c>
      <c r="T243" s="115" t="s">
        <v>6771</v>
      </c>
      <c r="U243" s="119">
        <v>0.35416666666666669</v>
      </c>
      <c r="V243" s="120" t="s">
        <v>6791</v>
      </c>
    </row>
    <row r="244" spans="1:22" s="111" customFormat="1" ht="33.75" customHeight="1" x14ac:dyDescent="0.25">
      <c r="A244" s="127">
        <v>234</v>
      </c>
      <c r="B244" s="112" t="s">
        <v>2</v>
      </c>
      <c r="C244" s="113" t="s">
        <v>6262</v>
      </c>
      <c r="D244" s="113" t="s">
        <v>5418</v>
      </c>
      <c r="E244" s="114">
        <f t="shared" si="3"/>
        <v>38623</v>
      </c>
      <c r="F244" s="112">
        <v>28</v>
      </c>
      <c r="G244" s="112">
        <v>9</v>
      </c>
      <c r="H244" s="112">
        <v>2005</v>
      </c>
      <c r="I244" s="115" t="s">
        <v>48</v>
      </c>
      <c r="J244" s="112"/>
      <c r="K244" s="112"/>
      <c r="L244" s="112">
        <v>2358010134</v>
      </c>
      <c r="M244" s="116" t="s">
        <v>7</v>
      </c>
      <c r="N244" s="112" t="s">
        <v>47</v>
      </c>
      <c r="O244" s="113" t="s">
        <v>46</v>
      </c>
      <c r="P244" s="115" t="s">
        <v>49</v>
      </c>
      <c r="Q244" s="117"/>
      <c r="R244" s="118">
        <v>45235</v>
      </c>
      <c r="S244" s="115" t="s">
        <v>6752</v>
      </c>
      <c r="T244" s="115" t="s">
        <v>6771</v>
      </c>
      <c r="U244" s="119">
        <v>0.35416666666666669</v>
      </c>
      <c r="V244" s="120" t="s">
        <v>6791</v>
      </c>
    </row>
    <row r="245" spans="1:22" s="111" customFormat="1" ht="33.75" customHeight="1" x14ac:dyDescent="0.25">
      <c r="A245" s="127">
        <v>235</v>
      </c>
      <c r="B245" s="112" t="s">
        <v>2</v>
      </c>
      <c r="C245" s="113" t="s">
        <v>6334</v>
      </c>
      <c r="D245" s="113" t="s">
        <v>5399</v>
      </c>
      <c r="E245" s="114">
        <f t="shared" si="3"/>
        <v>38627</v>
      </c>
      <c r="F245" s="115" t="s">
        <v>156</v>
      </c>
      <c r="G245" s="112">
        <v>10</v>
      </c>
      <c r="H245" s="112">
        <v>2005</v>
      </c>
      <c r="I245" s="115" t="s">
        <v>2668</v>
      </c>
      <c r="J245" s="112"/>
      <c r="K245" s="112"/>
      <c r="L245" s="112">
        <v>2358010122</v>
      </c>
      <c r="M245" s="116" t="s">
        <v>7</v>
      </c>
      <c r="N245" s="112" t="s">
        <v>47</v>
      </c>
      <c r="O245" s="113" t="s">
        <v>2667</v>
      </c>
      <c r="P245" s="115" t="s">
        <v>2669</v>
      </c>
      <c r="Q245" s="117"/>
      <c r="R245" s="118">
        <v>45235</v>
      </c>
      <c r="S245" s="115" t="s">
        <v>6752</v>
      </c>
      <c r="T245" s="115" t="s">
        <v>6771</v>
      </c>
      <c r="U245" s="119">
        <v>0.35416666666666669</v>
      </c>
      <c r="V245" s="120" t="s">
        <v>6791</v>
      </c>
    </row>
    <row r="246" spans="1:22" s="111" customFormat="1" ht="33.75" customHeight="1" x14ac:dyDescent="0.25">
      <c r="A246" s="127">
        <v>236</v>
      </c>
      <c r="B246" s="112" t="s">
        <v>2</v>
      </c>
      <c r="C246" s="113" t="s">
        <v>6292</v>
      </c>
      <c r="D246" s="113" t="s">
        <v>5404</v>
      </c>
      <c r="E246" s="114">
        <f t="shared" si="3"/>
        <v>38627</v>
      </c>
      <c r="F246" s="115" t="s">
        <v>156</v>
      </c>
      <c r="G246" s="112">
        <v>10</v>
      </c>
      <c r="H246" s="112">
        <v>2005</v>
      </c>
      <c r="I246" s="115" t="s">
        <v>966</v>
      </c>
      <c r="J246" s="112"/>
      <c r="K246" s="112"/>
      <c r="L246" s="112">
        <v>2358010119</v>
      </c>
      <c r="M246" s="116" t="s">
        <v>7</v>
      </c>
      <c r="N246" s="112" t="s">
        <v>47</v>
      </c>
      <c r="O246" s="113" t="s">
        <v>965</v>
      </c>
      <c r="P246" s="115" t="s">
        <v>967</v>
      </c>
      <c r="Q246" s="117"/>
      <c r="R246" s="118">
        <v>45235</v>
      </c>
      <c r="S246" s="115" t="s">
        <v>6752</v>
      </c>
      <c r="T246" s="115" t="s">
        <v>6771</v>
      </c>
      <c r="U246" s="119">
        <v>0.35416666666666669</v>
      </c>
      <c r="V246" s="120" t="s">
        <v>6791</v>
      </c>
    </row>
    <row r="247" spans="1:22" s="111" customFormat="1" ht="33.75" customHeight="1" x14ac:dyDescent="0.25">
      <c r="A247" s="127">
        <v>237</v>
      </c>
      <c r="B247" s="112" t="s">
        <v>2</v>
      </c>
      <c r="C247" s="113" t="s">
        <v>6306</v>
      </c>
      <c r="D247" s="113" t="s">
        <v>5395</v>
      </c>
      <c r="E247" s="114">
        <f t="shared" si="3"/>
        <v>38634</v>
      </c>
      <c r="F247" s="115" t="s">
        <v>9</v>
      </c>
      <c r="G247" s="112">
        <v>10</v>
      </c>
      <c r="H247" s="112">
        <v>2005</v>
      </c>
      <c r="I247" s="115" t="s">
        <v>1814</v>
      </c>
      <c r="J247" s="112"/>
      <c r="K247" s="112"/>
      <c r="L247" s="112">
        <v>2358010017</v>
      </c>
      <c r="M247" s="116" t="s">
        <v>7</v>
      </c>
      <c r="N247" s="112" t="s">
        <v>47</v>
      </c>
      <c r="O247" s="113" t="s">
        <v>1813</v>
      </c>
      <c r="P247" s="115" t="s">
        <v>1815</v>
      </c>
      <c r="Q247" s="117"/>
      <c r="R247" s="118">
        <v>45235</v>
      </c>
      <c r="S247" s="115" t="s">
        <v>6752</v>
      </c>
      <c r="T247" s="115" t="s">
        <v>6771</v>
      </c>
      <c r="U247" s="119">
        <v>0.35416666666666669</v>
      </c>
      <c r="V247" s="120" t="s">
        <v>6791</v>
      </c>
    </row>
    <row r="248" spans="1:22" s="111" customFormat="1" ht="33.75" customHeight="1" x14ac:dyDescent="0.25">
      <c r="A248" s="127">
        <v>238</v>
      </c>
      <c r="B248" s="112" t="s">
        <v>2</v>
      </c>
      <c r="C248" s="113" t="s">
        <v>6264</v>
      </c>
      <c r="D248" s="113" t="s">
        <v>5413</v>
      </c>
      <c r="E248" s="114">
        <f t="shared" si="3"/>
        <v>38661</v>
      </c>
      <c r="F248" s="115" t="s">
        <v>109</v>
      </c>
      <c r="G248" s="112">
        <v>11</v>
      </c>
      <c r="H248" s="112">
        <v>2005</v>
      </c>
      <c r="I248" s="115" t="s">
        <v>110</v>
      </c>
      <c r="J248" s="112"/>
      <c r="K248" s="112"/>
      <c r="L248" s="112">
        <v>2358010080</v>
      </c>
      <c r="M248" s="116" t="s">
        <v>7</v>
      </c>
      <c r="N248" s="112" t="s">
        <v>47</v>
      </c>
      <c r="O248" s="113" t="s">
        <v>108</v>
      </c>
      <c r="P248" s="115" t="s">
        <v>111</v>
      </c>
      <c r="Q248" s="117"/>
      <c r="R248" s="118">
        <v>45235</v>
      </c>
      <c r="S248" s="115" t="s">
        <v>6752</v>
      </c>
      <c r="T248" s="115" t="s">
        <v>6771</v>
      </c>
      <c r="U248" s="119">
        <v>0.35416666666666669</v>
      </c>
      <c r="V248" s="120" t="s">
        <v>6791</v>
      </c>
    </row>
    <row r="249" spans="1:22" s="111" customFormat="1" ht="33.75" customHeight="1" x14ac:dyDescent="0.25">
      <c r="A249" s="127">
        <v>239</v>
      </c>
      <c r="B249" s="112" t="s">
        <v>10</v>
      </c>
      <c r="C249" s="113" t="s">
        <v>6272</v>
      </c>
      <c r="D249" s="113" t="s">
        <v>5401</v>
      </c>
      <c r="E249" s="114">
        <f t="shared" si="3"/>
        <v>38672</v>
      </c>
      <c r="F249" s="112">
        <v>16</v>
      </c>
      <c r="G249" s="112">
        <v>11</v>
      </c>
      <c r="H249" s="112">
        <v>2005</v>
      </c>
      <c r="I249" s="115" t="s">
        <v>451</v>
      </c>
      <c r="J249" s="112"/>
      <c r="K249" s="112"/>
      <c r="L249" s="112">
        <v>2358010041</v>
      </c>
      <c r="M249" s="116" t="s">
        <v>7</v>
      </c>
      <c r="N249" s="112" t="s">
        <v>47</v>
      </c>
      <c r="O249" s="113" t="s">
        <v>450</v>
      </c>
      <c r="P249" s="115" t="s">
        <v>452</v>
      </c>
      <c r="Q249" s="117"/>
      <c r="R249" s="118">
        <v>45235</v>
      </c>
      <c r="S249" s="115" t="s">
        <v>6752</v>
      </c>
      <c r="T249" s="115" t="s">
        <v>6771</v>
      </c>
      <c r="U249" s="119">
        <v>0.35416666666666669</v>
      </c>
      <c r="V249" s="120" t="s">
        <v>6791</v>
      </c>
    </row>
    <row r="250" spans="1:22" s="111" customFormat="1" ht="33.75" customHeight="1" x14ac:dyDescent="0.25">
      <c r="A250" s="127">
        <v>240</v>
      </c>
      <c r="B250" s="112" t="s">
        <v>10</v>
      </c>
      <c r="C250" s="113" t="s">
        <v>6309</v>
      </c>
      <c r="D250" s="113" t="s">
        <v>5416</v>
      </c>
      <c r="E250" s="114">
        <f t="shared" si="3"/>
        <v>38693</v>
      </c>
      <c r="F250" s="115" t="s">
        <v>21</v>
      </c>
      <c r="G250" s="112">
        <v>12</v>
      </c>
      <c r="H250" s="112">
        <v>2005</v>
      </c>
      <c r="I250" s="115" t="s">
        <v>1896</v>
      </c>
      <c r="J250" s="112"/>
      <c r="K250" s="112"/>
      <c r="L250" s="112">
        <v>2358010131</v>
      </c>
      <c r="M250" s="116" t="s">
        <v>7</v>
      </c>
      <c r="N250" s="112" t="s">
        <v>47</v>
      </c>
      <c r="O250" s="113" t="s">
        <v>1898</v>
      </c>
      <c r="P250" s="115" t="s">
        <v>1897</v>
      </c>
      <c r="Q250" s="117"/>
      <c r="R250" s="118">
        <v>45235</v>
      </c>
      <c r="S250" s="115" t="s">
        <v>6752</v>
      </c>
      <c r="T250" s="115" t="s">
        <v>6771</v>
      </c>
      <c r="U250" s="119">
        <v>0.35416666666666669</v>
      </c>
      <c r="V250" s="120" t="s">
        <v>6791</v>
      </c>
    </row>
    <row r="251" spans="1:22" s="111" customFormat="1" ht="33.75" customHeight="1" x14ac:dyDescent="0.25">
      <c r="A251" s="127">
        <v>241</v>
      </c>
      <c r="B251" s="112" t="s">
        <v>2</v>
      </c>
      <c r="C251" s="113" t="s">
        <v>5739</v>
      </c>
      <c r="D251" s="113" t="s">
        <v>5392</v>
      </c>
      <c r="E251" s="114">
        <f t="shared" si="3"/>
        <v>38647</v>
      </c>
      <c r="F251" s="112">
        <v>22</v>
      </c>
      <c r="G251" s="112">
        <v>10</v>
      </c>
      <c r="H251" s="112">
        <v>2005</v>
      </c>
      <c r="I251" s="115" t="s">
        <v>3575</v>
      </c>
      <c r="J251" s="112"/>
      <c r="K251" s="112"/>
      <c r="L251" s="112">
        <v>2355010155</v>
      </c>
      <c r="M251" s="116" t="s">
        <v>28</v>
      </c>
      <c r="N251" s="112" t="s">
        <v>24</v>
      </c>
      <c r="O251" s="113" t="s">
        <v>3574</v>
      </c>
      <c r="P251" s="115" t="s">
        <v>3576</v>
      </c>
      <c r="Q251" s="117"/>
      <c r="R251" s="118">
        <v>45235</v>
      </c>
      <c r="S251" s="115" t="s">
        <v>6752</v>
      </c>
      <c r="T251" s="115" t="s">
        <v>6772</v>
      </c>
      <c r="U251" s="119">
        <v>0.35416666666666669</v>
      </c>
      <c r="V251" s="120" t="s">
        <v>6791</v>
      </c>
    </row>
    <row r="252" spans="1:22" s="111" customFormat="1" ht="33.75" customHeight="1" x14ac:dyDescent="0.25">
      <c r="A252" s="127">
        <v>242</v>
      </c>
      <c r="B252" s="112" t="s">
        <v>10</v>
      </c>
      <c r="C252" s="113" t="s">
        <v>5728</v>
      </c>
      <c r="D252" s="113" t="s">
        <v>5463</v>
      </c>
      <c r="E252" s="114">
        <f t="shared" si="3"/>
        <v>38649</v>
      </c>
      <c r="F252" s="112">
        <v>24</v>
      </c>
      <c r="G252" s="112">
        <v>10</v>
      </c>
      <c r="H252" s="112">
        <v>2005</v>
      </c>
      <c r="I252" s="115" t="s">
        <v>3008</v>
      </c>
      <c r="J252" s="112"/>
      <c r="K252" s="112"/>
      <c r="L252" s="112">
        <v>2355010183</v>
      </c>
      <c r="M252" s="116" t="s">
        <v>28</v>
      </c>
      <c r="N252" s="112" t="s">
        <v>24</v>
      </c>
      <c r="O252" s="113" t="s">
        <v>3007</v>
      </c>
      <c r="P252" s="115" t="s">
        <v>3009</v>
      </c>
      <c r="Q252" s="117"/>
      <c r="R252" s="118">
        <v>45235</v>
      </c>
      <c r="S252" s="115" t="s">
        <v>6752</v>
      </c>
      <c r="T252" s="115" t="s">
        <v>6772</v>
      </c>
      <c r="U252" s="119">
        <v>0.35416666666666669</v>
      </c>
      <c r="V252" s="120" t="s">
        <v>6791</v>
      </c>
    </row>
    <row r="253" spans="1:22" s="111" customFormat="1" ht="33.75" customHeight="1" x14ac:dyDescent="0.25">
      <c r="A253" s="127">
        <v>243</v>
      </c>
      <c r="B253" s="112" t="s">
        <v>10</v>
      </c>
      <c r="C253" s="113" t="s">
        <v>5803</v>
      </c>
      <c r="D253" s="113" t="s">
        <v>5454</v>
      </c>
      <c r="E253" s="114">
        <f t="shared" si="3"/>
        <v>38659</v>
      </c>
      <c r="F253" s="115" t="s">
        <v>1</v>
      </c>
      <c r="G253" s="112">
        <v>11</v>
      </c>
      <c r="H253" s="112">
        <v>2005</v>
      </c>
      <c r="I253" s="115" t="s">
        <v>4866</v>
      </c>
      <c r="J253" s="112"/>
      <c r="K253" s="112"/>
      <c r="L253" s="112">
        <v>2355010031</v>
      </c>
      <c r="M253" s="116" t="s">
        <v>28</v>
      </c>
      <c r="N253" s="112" t="s">
        <v>24</v>
      </c>
      <c r="O253" s="113" t="s">
        <v>4868</v>
      </c>
      <c r="P253" s="115" t="s">
        <v>4867</v>
      </c>
      <c r="Q253" s="117"/>
      <c r="R253" s="118">
        <v>45235</v>
      </c>
      <c r="S253" s="115" t="s">
        <v>6752</v>
      </c>
      <c r="T253" s="115" t="s">
        <v>6772</v>
      </c>
      <c r="U253" s="119">
        <v>0.35416666666666669</v>
      </c>
      <c r="V253" s="120" t="s">
        <v>6791</v>
      </c>
    </row>
    <row r="254" spans="1:22" s="111" customFormat="1" ht="33.75" customHeight="1" x14ac:dyDescent="0.25">
      <c r="A254" s="127">
        <v>244</v>
      </c>
      <c r="B254" s="112" t="s">
        <v>10</v>
      </c>
      <c r="C254" s="113" t="s">
        <v>5710</v>
      </c>
      <c r="D254" s="113" t="s">
        <v>5452</v>
      </c>
      <c r="E254" s="114">
        <f t="shared" si="3"/>
        <v>38668</v>
      </c>
      <c r="F254" s="112">
        <v>12</v>
      </c>
      <c r="G254" s="112">
        <v>11</v>
      </c>
      <c r="H254" s="112">
        <v>2005</v>
      </c>
      <c r="I254" s="115" t="s">
        <v>2665</v>
      </c>
      <c r="J254" s="112"/>
      <c r="K254" s="112"/>
      <c r="L254" s="112">
        <v>2355010191</v>
      </c>
      <c r="M254" s="116" t="s">
        <v>28</v>
      </c>
      <c r="N254" s="112" t="s">
        <v>24</v>
      </c>
      <c r="O254" s="113" t="s">
        <v>2664</v>
      </c>
      <c r="P254" s="115" t="s">
        <v>2666</v>
      </c>
      <c r="Q254" s="117"/>
      <c r="R254" s="118">
        <v>45235</v>
      </c>
      <c r="S254" s="115" t="s">
        <v>6752</v>
      </c>
      <c r="T254" s="115" t="s">
        <v>6772</v>
      </c>
      <c r="U254" s="119">
        <v>0.35416666666666669</v>
      </c>
      <c r="V254" s="120" t="s">
        <v>6791</v>
      </c>
    </row>
    <row r="255" spans="1:22" s="111" customFormat="1" ht="33.75" customHeight="1" x14ac:dyDescent="0.25">
      <c r="A255" s="127">
        <v>245</v>
      </c>
      <c r="B255" s="112" t="s">
        <v>10</v>
      </c>
      <c r="C255" s="113" t="s">
        <v>5800</v>
      </c>
      <c r="D255" s="113" t="s">
        <v>5493</v>
      </c>
      <c r="E255" s="114">
        <f t="shared" si="3"/>
        <v>38674</v>
      </c>
      <c r="F255" s="112">
        <v>18</v>
      </c>
      <c r="G255" s="112">
        <v>11</v>
      </c>
      <c r="H255" s="112">
        <v>2005</v>
      </c>
      <c r="I255" s="115" t="s">
        <v>4858</v>
      </c>
      <c r="J255" s="112"/>
      <c r="K255" s="112"/>
      <c r="L255" s="112">
        <v>2355010115</v>
      </c>
      <c r="M255" s="116" t="s">
        <v>28</v>
      </c>
      <c r="N255" s="112" t="s">
        <v>24</v>
      </c>
      <c r="O255" s="113" t="s">
        <v>4857</v>
      </c>
      <c r="P255" s="115" t="s">
        <v>4859</v>
      </c>
      <c r="Q255" s="117"/>
      <c r="R255" s="118">
        <v>45235</v>
      </c>
      <c r="S255" s="115" t="s">
        <v>6752</v>
      </c>
      <c r="T255" s="115" t="s">
        <v>6772</v>
      </c>
      <c r="U255" s="119">
        <v>0.35416666666666669</v>
      </c>
      <c r="V255" s="120" t="s">
        <v>6791</v>
      </c>
    </row>
    <row r="256" spans="1:22" s="111" customFormat="1" ht="33.75" customHeight="1" x14ac:dyDescent="0.25">
      <c r="A256" s="127">
        <v>246</v>
      </c>
      <c r="B256" s="112" t="s">
        <v>10</v>
      </c>
      <c r="C256" s="113" t="s">
        <v>5797</v>
      </c>
      <c r="D256" s="113" t="s">
        <v>5414</v>
      </c>
      <c r="E256" s="114">
        <f t="shared" si="3"/>
        <v>38687</v>
      </c>
      <c r="F256" s="115" t="s">
        <v>30</v>
      </c>
      <c r="G256" s="112">
        <v>12</v>
      </c>
      <c r="H256" s="112">
        <v>2005</v>
      </c>
      <c r="I256" s="115" t="s">
        <v>4839</v>
      </c>
      <c r="J256" s="112"/>
      <c r="K256" s="112"/>
      <c r="L256" s="112">
        <v>2355010051</v>
      </c>
      <c r="M256" s="116" t="s">
        <v>28</v>
      </c>
      <c r="N256" s="112" t="s">
        <v>24</v>
      </c>
      <c r="O256" s="113" t="s">
        <v>4841</v>
      </c>
      <c r="P256" s="115" t="s">
        <v>4840</v>
      </c>
      <c r="Q256" s="117"/>
      <c r="R256" s="118">
        <v>45235</v>
      </c>
      <c r="S256" s="115" t="s">
        <v>6752</v>
      </c>
      <c r="T256" s="115" t="s">
        <v>6772</v>
      </c>
      <c r="U256" s="119">
        <v>0.35416666666666669</v>
      </c>
      <c r="V256" s="120" t="s">
        <v>6791</v>
      </c>
    </row>
    <row r="257" spans="1:22" s="111" customFormat="1" ht="33.75" customHeight="1" x14ac:dyDescent="0.25">
      <c r="A257" s="127">
        <v>247</v>
      </c>
      <c r="B257" s="112" t="s">
        <v>2</v>
      </c>
      <c r="C257" s="113" t="s">
        <v>5807</v>
      </c>
      <c r="D257" s="113" t="s">
        <v>5494</v>
      </c>
      <c r="E257" s="114">
        <f t="shared" si="3"/>
        <v>38689</v>
      </c>
      <c r="F257" s="115" t="s">
        <v>1</v>
      </c>
      <c r="G257" s="112">
        <v>12</v>
      </c>
      <c r="H257" s="112">
        <v>2005</v>
      </c>
      <c r="I257" s="115" t="s">
        <v>4997</v>
      </c>
      <c r="J257" s="112"/>
      <c r="K257" s="112"/>
      <c r="L257" s="112">
        <v>2355010083</v>
      </c>
      <c r="M257" s="116" t="s">
        <v>28</v>
      </c>
      <c r="N257" s="112" t="s">
        <v>24</v>
      </c>
      <c r="O257" s="113" t="s">
        <v>4996</v>
      </c>
      <c r="P257" s="115" t="s">
        <v>4998</v>
      </c>
      <c r="Q257" s="117"/>
      <c r="R257" s="118">
        <v>45235</v>
      </c>
      <c r="S257" s="115" t="s">
        <v>6752</v>
      </c>
      <c r="T257" s="115" t="s">
        <v>6772</v>
      </c>
      <c r="U257" s="119">
        <v>0.35416666666666669</v>
      </c>
      <c r="V257" s="120" t="s">
        <v>6791</v>
      </c>
    </row>
    <row r="258" spans="1:22" s="111" customFormat="1" ht="33.75" customHeight="1" x14ac:dyDescent="0.25">
      <c r="A258" s="127">
        <v>248</v>
      </c>
      <c r="B258" s="112" t="s">
        <v>2</v>
      </c>
      <c r="C258" s="113" t="s">
        <v>5805</v>
      </c>
      <c r="D258" s="113" t="s">
        <v>5453</v>
      </c>
      <c r="E258" s="114">
        <f t="shared" si="3"/>
        <v>38692</v>
      </c>
      <c r="F258" s="115" t="s">
        <v>72</v>
      </c>
      <c r="G258" s="112">
        <v>12</v>
      </c>
      <c r="H258" s="112">
        <v>2005</v>
      </c>
      <c r="I258" s="115" t="s">
        <v>4962</v>
      </c>
      <c r="J258" s="112"/>
      <c r="K258" s="112"/>
      <c r="L258" s="112">
        <v>2355010195</v>
      </c>
      <c r="M258" s="116" t="s">
        <v>28</v>
      </c>
      <c r="N258" s="112" t="s">
        <v>24</v>
      </c>
      <c r="O258" s="113" t="s">
        <v>4961</v>
      </c>
      <c r="P258" s="115" t="s">
        <v>4963</v>
      </c>
      <c r="Q258" s="117"/>
      <c r="R258" s="118">
        <v>45235</v>
      </c>
      <c r="S258" s="115" t="s">
        <v>6752</v>
      </c>
      <c r="T258" s="115" t="s">
        <v>6772</v>
      </c>
      <c r="U258" s="119">
        <v>0.35416666666666669</v>
      </c>
      <c r="V258" s="120" t="s">
        <v>6791</v>
      </c>
    </row>
    <row r="259" spans="1:22" s="111" customFormat="1" ht="33.75" customHeight="1" x14ac:dyDescent="0.25">
      <c r="A259" s="127">
        <v>249</v>
      </c>
      <c r="B259" s="112" t="s">
        <v>2</v>
      </c>
      <c r="C259" s="113" t="s">
        <v>5775</v>
      </c>
      <c r="D259" s="113" t="s">
        <v>5480</v>
      </c>
      <c r="E259" s="114">
        <f t="shared" si="3"/>
        <v>38696</v>
      </c>
      <c r="F259" s="112">
        <v>10</v>
      </c>
      <c r="G259" s="112">
        <v>12</v>
      </c>
      <c r="H259" s="112">
        <v>2005</v>
      </c>
      <c r="I259" s="115" t="s">
        <v>4052</v>
      </c>
      <c r="J259" s="112"/>
      <c r="K259" s="112"/>
      <c r="L259" s="112">
        <v>2355010199</v>
      </c>
      <c r="M259" s="116" t="s">
        <v>28</v>
      </c>
      <c r="N259" s="112" t="s">
        <v>24</v>
      </c>
      <c r="O259" s="113" t="s">
        <v>4051</v>
      </c>
      <c r="P259" s="115" t="s">
        <v>4053</v>
      </c>
      <c r="Q259" s="117"/>
      <c r="R259" s="118">
        <v>45235</v>
      </c>
      <c r="S259" s="115" t="s">
        <v>6752</v>
      </c>
      <c r="T259" s="115" t="s">
        <v>6772</v>
      </c>
      <c r="U259" s="119">
        <v>0.35416666666666669</v>
      </c>
      <c r="V259" s="120" t="s">
        <v>6791</v>
      </c>
    </row>
    <row r="260" spans="1:22" s="111" customFormat="1" ht="33.75" customHeight="1" x14ac:dyDescent="0.25">
      <c r="A260" s="127">
        <v>250</v>
      </c>
      <c r="B260" s="112" t="s">
        <v>2</v>
      </c>
      <c r="C260" s="113" t="s">
        <v>5651</v>
      </c>
      <c r="D260" s="113" t="s">
        <v>5395</v>
      </c>
      <c r="E260" s="114">
        <f t="shared" si="3"/>
        <v>38056</v>
      </c>
      <c r="F260" s="112">
        <v>10</v>
      </c>
      <c r="G260" s="115" t="s">
        <v>1</v>
      </c>
      <c r="H260" s="112">
        <v>2004</v>
      </c>
      <c r="I260" s="115" t="s">
        <v>824</v>
      </c>
      <c r="J260" s="112"/>
      <c r="K260" s="112"/>
      <c r="L260" s="112">
        <v>2355010212</v>
      </c>
      <c r="M260" s="116" t="s">
        <v>28</v>
      </c>
      <c r="N260" s="112" t="s">
        <v>496</v>
      </c>
      <c r="O260" s="113" t="s">
        <v>823</v>
      </c>
      <c r="P260" s="115" t="s">
        <v>825</v>
      </c>
      <c r="Q260" s="117"/>
      <c r="R260" s="118">
        <v>45235</v>
      </c>
      <c r="S260" s="115" t="s">
        <v>6752</v>
      </c>
      <c r="T260" s="115" t="s">
        <v>6772</v>
      </c>
      <c r="U260" s="119">
        <v>0.35416666666666669</v>
      </c>
      <c r="V260" s="120" t="s">
        <v>6791</v>
      </c>
    </row>
    <row r="261" spans="1:22" s="111" customFormat="1" ht="33.75" customHeight="1" x14ac:dyDescent="0.25">
      <c r="A261" s="127">
        <v>251</v>
      </c>
      <c r="B261" s="112" t="s">
        <v>2</v>
      </c>
      <c r="C261" s="113" t="s">
        <v>5719</v>
      </c>
      <c r="D261" s="113" t="s">
        <v>5457</v>
      </c>
      <c r="E261" s="114">
        <f t="shared" si="3"/>
        <v>38072</v>
      </c>
      <c r="F261" s="112">
        <v>26</v>
      </c>
      <c r="G261" s="115" t="s">
        <v>1</v>
      </c>
      <c r="H261" s="112">
        <v>2004</v>
      </c>
      <c r="I261" s="115" t="s">
        <v>2877</v>
      </c>
      <c r="J261" s="112"/>
      <c r="K261" s="112"/>
      <c r="L261" s="112">
        <v>2355010164</v>
      </c>
      <c r="M261" s="116" t="s">
        <v>28</v>
      </c>
      <c r="N261" s="112" t="s">
        <v>496</v>
      </c>
      <c r="O261" s="113" t="s">
        <v>2876</v>
      </c>
      <c r="P261" s="115" t="s">
        <v>2878</v>
      </c>
      <c r="Q261" s="117"/>
      <c r="R261" s="118">
        <v>45235</v>
      </c>
      <c r="S261" s="115" t="s">
        <v>6752</v>
      </c>
      <c r="T261" s="115" t="s">
        <v>6772</v>
      </c>
      <c r="U261" s="119">
        <v>0.35416666666666669</v>
      </c>
      <c r="V261" s="120" t="s">
        <v>6791</v>
      </c>
    </row>
    <row r="262" spans="1:22" s="111" customFormat="1" ht="33.75" customHeight="1" x14ac:dyDescent="0.25">
      <c r="A262" s="127">
        <v>252</v>
      </c>
      <c r="B262" s="112" t="s">
        <v>10</v>
      </c>
      <c r="C262" s="113" t="s">
        <v>5698</v>
      </c>
      <c r="D262" s="113" t="s">
        <v>5412</v>
      </c>
      <c r="E262" s="114">
        <f t="shared" si="3"/>
        <v>38355</v>
      </c>
      <c r="F262" s="112">
        <v>3</v>
      </c>
      <c r="G262" s="112">
        <v>1</v>
      </c>
      <c r="H262" s="112">
        <v>2005</v>
      </c>
      <c r="I262" s="115" t="s">
        <v>2234</v>
      </c>
      <c r="J262" s="112"/>
      <c r="K262" s="112"/>
      <c r="L262" s="112">
        <v>2355010088</v>
      </c>
      <c r="M262" s="116" t="s">
        <v>28</v>
      </c>
      <c r="N262" s="112" t="s">
        <v>496</v>
      </c>
      <c r="O262" s="113" t="s">
        <v>2233</v>
      </c>
      <c r="P262" s="115" t="s">
        <v>2235</v>
      </c>
      <c r="Q262" s="117"/>
      <c r="R262" s="118">
        <v>45235</v>
      </c>
      <c r="S262" s="115" t="s">
        <v>6752</v>
      </c>
      <c r="T262" s="115" t="s">
        <v>6772</v>
      </c>
      <c r="U262" s="119">
        <v>0.35416666666666669</v>
      </c>
      <c r="V262" s="120" t="s">
        <v>6791</v>
      </c>
    </row>
    <row r="263" spans="1:22" s="111" customFormat="1" ht="33.75" customHeight="1" x14ac:dyDescent="0.25">
      <c r="A263" s="127">
        <v>253</v>
      </c>
      <c r="B263" s="112" t="s">
        <v>10</v>
      </c>
      <c r="C263" s="113" t="s">
        <v>5663</v>
      </c>
      <c r="D263" s="113" t="s">
        <v>5420</v>
      </c>
      <c r="E263" s="114">
        <f t="shared" si="3"/>
        <v>38356</v>
      </c>
      <c r="F263" s="115" t="s">
        <v>34</v>
      </c>
      <c r="G263" s="115" t="s">
        <v>30</v>
      </c>
      <c r="H263" s="112">
        <v>2005</v>
      </c>
      <c r="I263" s="115" t="s">
        <v>1087</v>
      </c>
      <c r="J263" s="112"/>
      <c r="K263" s="112"/>
      <c r="L263" s="112">
        <v>2355010064</v>
      </c>
      <c r="M263" s="116" t="s">
        <v>28</v>
      </c>
      <c r="N263" s="112" t="s">
        <v>496</v>
      </c>
      <c r="O263" s="113" t="s">
        <v>1086</v>
      </c>
      <c r="P263" s="115" t="s">
        <v>1088</v>
      </c>
      <c r="Q263" s="117"/>
      <c r="R263" s="118">
        <v>45235</v>
      </c>
      <c r="S263" s="115" t="s">
        <v>6752</v>
      </c>
      <c r="T263" s="115" t="s">
        <v>6772</v>
      </c>
      <c r="U263" s="119">
        <v>0.35416666666666669</v>
      </c>
      <c r="V263" s="120" t="s">
        <v>6791</v>
      </c>
    </row>
    <row r="264" spans="1:22" s="111" customFormat="1" ht="33.75" customHeight="1" x14ac:dyDescent="0.25">
      <c r="A264" s="127">
        <v>254</v>
      </c>
      <c r="B264" s="112" t="s">
        <v>10</v>
      </c>
      <c r="C264" s="113" t="s">
        <v>5787</v>
      </c>
      <c r="D264" s="113" t="s">
        <v>5447</v>
      </c>
      <c r="E264" s="114">
        <f t="shared" si="3"/>
        <v>38370</v>
      </c>
      <c r="F264" s="112">
        <v>18</v>
      </c>
      <c r="G264" s="115" t="s">
        <v>30</v>
      </c>
      <c r="H264" s="112">
        <v>2005</v>
      </c>
      <c r="I264" s="115" t="s">
        <v>4398</v>
      </c>
      <c r="J264" s="112"/>
      <c r="K264" s="112"/>
      <c r="L264" s="112">
        <v>2355010128</v>
      </c>
      <c r="M264" s="116" t="s">
        <v>28</v>
      </c>
      <c r="N264" s="112" t="s">
        <v>496</v>
      </c>
      <c r="O264" s="113" t="s">
        <v>4397</v>
      </c>
      <c r="P264" s="115" t="s">
        <v>4399</v>
      </c>
      <c r="Q264" s="117"/>
      <c r="R264" s="118">
        <v>45235</v>
      </c>
      <c r="S264" s="115" t="s">
        <v>6752</v>
      </c>
      <c r="T264" s="115" t="s">
        <v>6772</v>
      </c>
      <c r="U264" s="119">
        <v>0.35416666666666669</v>
      </c>
      <c r="V264" s="120" t="s">
        <v>6791</v>
      </c>
    </row>
    <row r="265" spans="1:22" s="111" customFormat="1" ht="33.75" customHeight="1" x14ac:dyDescent="0.25">
      <c r="A265" s="127">
        <v>255</v>
      </c>
      <c r="B265" s="112" t="s">
        <v>10</v>
      </c>
      <c r="C265" s="113" t="s">
        <v>5849</v>
      </c>
      <c r="D265" s="113" t="s">
        <v>6695</v>
      </c>
      <c r="E265" s="114">
        <f t="shared" si="3"/>
        <v>38371</v>
      </c>
      <c r="F265" s="112">
        <v>19</v>
      </c>
      <c r="G265" s="115" t="s">
        <v>30</v>
      </c>
      <c r="H265" s="112">
        <v>2005</v>
      </c>
      <c r="I265" s="115" t="s">
        <v>3786</v>
      </c>
      <c r="J265" s="112"/>
      <c r="K265" s="112"/>
      <c r="L265" s="112">
        <v>2355010052</v>
      </c>
      <c r="M265" s="116" t="s">
        <v>28</v>
      </c>
      <c r="N265" s="112" t="s">
        <v>496</v>
      </c>
      <c r="O265" s="113" t="s">
        <v>3785</v>
      </c>
      <c r="P265" s="115" t="s">
        <v>3787</v>
      </c>
      <c r="Q265" s="117"/>
      <c r="R265" s="118">
        <v>45235</v>
      </c>
      <c r="S265" s="115" t="s">
        <v>6752</v>
      </c>
      <c r="T265" s="115" t="s">
        <v>6772</v>
      </c>
      <c r="U265" s="119">
        <v>0.35416666666666669</v>
      </c>
      <c r="V265" s="120" t="s">
        <v>6791</v>
      </c>
    </row>
    <row r="266" spans="1:22" s="111" customFormat="1" ht="33.75" customHeight="1" x14ac:dyDescent="0.25">
      <c r="A266" s="127">
        <v>256</v>
      </c>
      <c r="B266" s="112" t="s">
        <v>10</v>
      </c>
      <c r="C266" s="113" t="s">
        <v>5656</v>
      </c>
      <c r="D266" s="113" t="s">
        <v>5420</v>
      </c>
      <c r="E266" s="114">
        <f t="shared" si="3"/>
        <v>38391</v>
      </c>
      <c r="F266" s="115" t="s">
        <v>15</v>
      </c>
      <c r="G266" s="115" t="s">
        <v>156</v>
      </c>
      <c r="H266" s="112">
        <v>2005</v>
      </c>
      <c r="I266" s="115" t="s">
        <v>1032</v>
      </c>
      <c r="J266" s="112"/>
      <c r="K266" s="112"/>
      <c r="L266" s="112">
        <v>2355010068</v>
      </c>
      <c r="M266" s="116" t="s">
        <v>28</v>
      </c>
      <c r="N266" s="112" t="s">
        <v>496</v>
      </c>
      <c r="O266" s="113" t="s">
        <v>1034</v>
      </c>
      <c r="P266" s="115" t="s">
        <v>1033</v>
      </c>
      <c r="Q266" s="117"/>
      <c r="R266" s="118">
        <v>45235</v>
      </c>
      <c r="S266" s="115" t="s">
        <v>6752</v>
      </c>
      <c r="T266" s="115" t="s">
        <v>6772</v>
      </c>
      <c r="U266" s="119">
        <v>0.35416666666666669</v>
      </c>
      <c r="V266" s="120" t="s">
        <v>6791</v>
      </c>
    </row>
    <row r="267" spans="1:22" s="111" customFormat="1" ht="33.75" customHeight="1" x14ac:dyDescent="0.25">
      <c r="A267" s="127">
        <v>257</v>
      </c>
      <c r="B267" s="112" t="s">
        <v>10</v>
      </c>
      <c r="C267" s="113" t="s">
        <v>744</v>
      </c>
      <c r="D267" s="113" t="s">
        <v>5484</v>
      </c>
      <c r="E267" s="114">
        <f t="shared" ref="E267:E330" si="4">DATE(H267,G267,F267)</f>
        <v>38433</v>
      </c>
      <c r="F267" s="112">
        <v>22</v>
      </c>
      <c r="G267" s="112">
        <v>3</v>
      </c>
      <c r="H267" s="112">
        <v>2005</v>
      </c>
      <c r="I267" s="115" t="s">
        <v>4416</v>
      </c>
      <c r="J267" s="112"/>
      <c r="K267" s="112"/>
      <c r="L267" s="112">
        <v>2355010076</v>
      </c>
      <c r="M267" s="116" t="s">
        <v>28</v>
      </c>
      <c r="N267" s="112" t="s">
        <v>496</v>
      </c>
      <c r="O267" s="113" t="s">
        <v>4415</v>
      </c>
      <c r="P267" s="115" t="s">
        <v>4417</v>
      </c>
      <c r="Q267" s="117"/>
      <c r="R267" s="118">
        <v>45235</v>
      </c>
      <c r="S267" s="115" t="s">
        <v>6752</v>
      </c>
      <c r="T267" s="115" t="s">
        <v>6772</v>
      </c>
      <c r="U267" s="119">
        <v>0.35416666666666669</v>
      </c>
      <c r="V267" s="120" t="s">
        <v>6791</v>
      </c>
    </row>
    <row r="268" spans="1:22" s="111" customFormat="1" ht="33.75" customHeight="1" x14ac:dyDescent="0.25">
      <c r="A268" s="127">
        <v>258</v>
      </c>
      <c r="B268" s="112" t="s">
        <v>10</v>
      </c>
      <c r="C268" s="113" t="s">
        <v>5794</v>
      </c>
      <c r="D268" s="113" t="s">
        <v>5401</v>
      </c>
      <c r="E268" s="114">
        <f t="shared" si="4"/>
        <v>38445</v>
      </c>
      <c r="F268" s="115" t="s">
        <v>1</v>
      </c>
      <c r="G268" s="115" t="s">
        <v>34</v>
      </c>
      <c r="H268" s="112">
        <v>2005</v>
      </c>
      <c r="I268" s="115" t="s">
        <v>4764</v>
      </c>
      <c r="J268" s="112"/>
      <c r="K268" s="112"/>
      <c r="L268" s="112">
        <v>2355010056</v>
      </c>
      <c r="M268" s="116" t="s">
        <v>28</v>
      </c>
      <c r="N268" s="112" t="s">
        <v>496</v>
      </c>
      <c r="O268" s="113" t="s">
        <v>4766</v>
      </c>
      <c r="P268" s="115" t="s">
        <v>4765</v>
      </c>
      <c r="Q268" s="117"/>
      <c r="R268" s="118">
        <v>45235</v>
      </c>
      <c r="S268" s="115" t="s">
        <v>6752</v>
      </c>
      <c r="T268" s="115" t="s">
        <v>6772</v>
      </c>
      <c r="U268" s="119">
        <v>0.35416666666666669</v>
      </c>
      <c r="V268" s="120" t="s">
        <v>6791</v>
      </c>
    </row>
    <row r="269" spans="1:22" s="111" customFormat="1" ht="33.75" customHeight="1" x14ac:dyDescent="0.25">
      <c r="A269" s="127">
        <v>259</v>
      </c>
      <c r="B269" s="112" t="s">
        <v>10</v>
      </c>
      <c r="C269" s="113" t="s">
        <v>6094</v>
      </c>
      <c r="D269" s="113" t="s">
        <v>5414</v>
      </c>
      <c r="E269" s="114">
        <f t="shared" si="4"/>
        <v>38446</v>
      </c>
      <c r="F269" s="115" t="s">
        <v>34</v>
      </c>
      <c r="G269" s="115" t="s">
        <v>34</v>
      </c>
      <c r="H269" s="112">
        <v>2005</v>
      </c>
      <c r="I269" s="115" t="s">
        <v>4539</v>
      </c>
      <c r="J269" s="112"/>
      <c r="K269" s="112"/>
      <c r="L269" s="112">
        <v>2355010048</v>
      </c>
      <c r="M269" s="116" t="s">
        <v>28</v>
      </c>
      <c r="N269" s="112" t="s">
        <v>496</v>
      </c>
      <c r="O269" s="113" t="s">
        <v>4538</v>
      </c>
      <c r="P269" s="115" t="s">
        <v>4540</v>
      </c>
      <c r="Q269" s="117"/>
      <c r="R269" s="118">
        <v>45235</v>
      </c>
      <c r="S269" s="115" t="s">
        <v>6752</v>
      </c>
      <c r="T269" s="115" t="s">
        <v>6772</v>
      </c>
      <c r="U269" s="119">
        <v>0.35416666666666669</v>
      </c>
      <c r="V269" s="120" t="s">
        <v>6791</v>
      </c>
    </row>
    <row r="270" spans="1:22" s="111" customFormat="1" ht="33.75" customHeight="1" x14ac:dyDescent="0.25">
      <c r="A270" s="127">
        <v>260</v>
      </c>
      <c r="B270" s="112" t="s">
        <v>10</v>
      </c>
      <c r="C270" s="113" t="s">
        <v>5712</v>
      </c>
      <c r="D270" s="113" t="s">
        <v>5389</v>
      </c>
      <c r="E270" s="114">
        <f t="shared" si="4"/>
        <v>38452</v>
      </c>
      <c r="F270" s="112">
        <v>10</v>
      </c>
      <c r="G270" s="115" t="s">
        <v>34</v>
      </c>
      <c r="H270" s="112">
        <v>2005</v>
      </c>
      <c r="I270" s="115" t="s">
        <v>4776</v>
      </c>
      <c r="J270" s="112"/>
      <c r="K270" s="112"/>
      <c r="L270" s="112">
        <v>2355010024</v>
      </c>
      <c r="M270" s="116" t="s">
        <v>28</v>
      </c>
      <c r="N270" s="112" t="s">
        <v>496</v>
      </c>
      <c r="O270" s="113" t="s">
        <v>4778</v>
      </c>
      <c r="P270" s="115" t="s">
        <v>4777</v>
      </c>
      <c r="Q270" s="117"/>
      <c r="R270" s="118">
        <v>45235</v>
      </c>
      <c r="S270" s="115" t="s">
        <v>6752</v>
      </c>
      <c r="T270" s="115" t="s">
        <v>6772</v>
      </c>
      <c r="U270" s="119">
        <v>0.35416666666666669</v>
      </c>
      <c r="V270" s="120" t="s">
        <v>6791</v>
      </c>
    </row>
    <row r="271" spans="1:22" s="111" customFormat="1" ht="33.75" customHeight="1" x14ac:dyDescent="0.25">
      <c r="A271" s="127">
        <v>261</v>
      </c>
      <c r="B271" s="112" t="s">
        <v>10</v>
      </c>
      <c r="C271" s="113" t="s">
        <v>5685</v>
      </c>
      <c r="D271" s="113" t="s">
        <v>10</v>
      </c>
      <c r="E271" s="114">
        <f t="shared" si="4"/>
        <v>38471</v>
      </c>
      <c r="F271" s="112">
        <v>29</v>
      </c>
      <c r="G271" s="115" t="s">
        <v>34</v>
      </c>
      <c r="H271" s="112">
        <v>2005</v>
      </c>
      <c r="I271" s="115" t="s">
        <v>2092</v>
      </c>
      <c r="J271" s="112"/>
      <c r="K271" s="112"/>
      <c r="L271" s="112">
        <v>2355010144</v>
      </c>
      <c r="M271" s="116" t="s">
        <v>28</v>
      </c>
      <c r="N271" s="112" t="s">
        <v>496</v>
      </c>
      <c r="O271" s="113" t="s">
        <v>2091</v>
      </c>
      <c r="P271" s="115" t="s">
        <v>2093</v>
      </c>
      <c r="Q271" s="117"/>
      <c r="R271" s="118">
        <v>45235</v>
      </c>
      <c r="S271" s="115" t="s">
        <v>6752</v>
      </c>
      <c r="T271" s="115" t="s">
        <v>6772</v>
      </c>
      <c r="U271" s="119">
        <v>0.35416666666666669</v>
      </c>
      <c r="V271" s="120" t="s">
        <v>6791</v>
      </c>
    </row>
    <row r="272" spans="1:22" s="111" customFormat="1" ht="33.75" customHeight="1" x14ac:dyDescent="0.25">
      <c r="A272" s="127">
        <v>262</v>
      </c>
      <c r="B272" s="112" t="s">
        <v>2</v>
      </c>
      <c r="C272" s="113" t="s">
        <v>5665</v>
      </c>
      <c r="D272" s="113" t="s">
        <v>5418</v>
      </c>
      <c r="E272" s="114">
        <f t="shared" si="4"/>
        <v>38487</v>
      </c>
      <c r="F272" s="112">
        <v>15</v>
      </c>
      <c r="G272" s="112">
        <v>5</v>
      </c>
      <c r="H272" s="112">
        <v>2005</v>
      </c>
      <c r="I272" s="115" t="s">
        <v>1093</v>
      </c>
      <c r="J272" s="112"/>
      <c r="K272" s="112"/>
      <c r="L272" s="112">
        <v>2355010176</v>
      </c>
      <c r="M272" s="116" t="s">
        <v>28</v>
      </c>
      <c r="N272" s="112" t="s">
        <v>496</v>
      </c>
      <c r="O272" s="113" t="s">
        <v>1092</v>
      </c>
      <c r="P272" s="115" t="s">
        <v>1094</v>
      </c>
      <c r="Q272" s="117"/>
      <c r="R272" s="118">
        <v>45235</v>
      </c>
      <c r="S272" s="115" t="s">
        <v>6752</v>
      </c>
      <c r="T272" s="115" t="s">
        <v>6772</v>
      </c>
      <c r="U272" s="119">
        <v>0.35416666666666669</v>
      </c>
      <c r="V272" s="120" t="s">
        <v>6791</v>
      </c>
    </row>
    <row r="273" spans="1:22" s="111" customFormat="1" ht="33.75" customHeight="1" x14ac:dyDescent="0.25">
      <c r="A273" s="127">
        <v>263</v>
      </c>
      <c r="B273" s="112" t="s">
        <v>10</v>
      </c>
      <c r="C273" s="113" t="s">
        <v>5625</v>
      </c>
      <c r="D273" s="113" t="s">
        <v>5402</v>
      </c>
      <c r="E273" s="114">
        <f t="shared" si="4"/>
        <v>38493</v>
      </c>
      <c r="F273" s="112">
        <v>21</v>
      </c>
      <c r="G273" s="115" t="s">
        <v>109</v>
      </c>
      <c r="H273" s="112">
        <v>2005</v>
      </c>
      <c r="I273" s="115" t="s">
        <v>4336</v>
      </c>
      <c r="J273" s="112"/>
      <c r="K273" s="112"/>
      <c r="L273" s="112">
        <v>2355010100</v>
      </c>
      <c r="M273" s="116" t="s">
        <v>28</v>
      </c>
      <c r="N273" s="112" t="s">
        <v>496</v>
      </c>
      <c r="O273" s="113" t="s">
        <v>4335</v>
      </c>
      <c r="P273" s="115" t="s">
        <v>4337</v>
      </c>
      <c r="Q273" s="117"/>
      <c r="R273" s="118">
        <v>45235</v>
      </c>
      <c r="S273" s="115" t="s">
        <v>6752</v>
      </c>
      <c r="T273" s="115" t="s">
        <v>6772</v>
      </c>
      <c r="U273" s="119">
        <v>0.35416666666666669</v>
      </c>
      <c r="V273" s="120" t="s">
        <v>6791</v>
      </c>
    </row>
    <row r="274" spans="1:22" s="111" customFormat="1" ht="33.75" customHeight="1" x14ac:dyDescent="0.25">
      <c r="A274" s="127">
        <v>264</v>
      </c>
      <c r="B274" s="112" t="s">
        <v>10</v>
      </c>
      <c r="C274" s="113" t="s">
        <v>6696</v>
      </c>
      <c r="D274" s="113" t="s">
        <v>5581</v>
      </c>
      <c r="E274" s="114">
        <f t="shared" si="4"/>
        <v>38503</v>
      </c>
      <c r="F274" s="112">
        <v>31</v>
      </c>
      <c r="G274" s="115" t="s">
        <v>109</v>
      </c>
      <c r="H274" s="112">
        <v>2005</v>
      </c>
      <c r="I274" s="115" t="s">
        <v>3053</v>
      </c>
      <c r="J274" s="112"/>
      <c r="K274" s="112"/>
      <c r="L274" s="112">
        <v>2355010116</v>
      </c>
      <c r="M274" s="116" t="s">
        <v>28</v>
      </c>
      <c r="N274" s="112" t="s">
        <v>496</v>
      </c>
      <c r="O274" s="113" t="s">
        <v>3052</v>
      </c>
      <c r="P274" s="115" t="s">
        <v>3054</v>
      </c>
      <c r="Q274" s="117"/>
      <c r="R274" s="118">
        <v>45235</v>
      </c>
      <c r="S274" s="115" t="s">
        <v>6752</v>
      </c>
      <c r="T274" s="115" t="s">
        <v>6772</v>
      </c>
      <c r="U274" s="119">
        <v>0.35416666666666669</v>
      </c>
      <c r="V274" s="120" t="s">
        <v>6791</v>
      </c>
    </row>
    <row r="275" spans="1:22" s="111" customFormat="1" ht="33.75" customHeight="1" x14ac:dyDescent="0.25">
      <c r="A275" s="127">
        <v>265</v>
      </c>
      <c r="B275" s="112" t="s">
        <v>2</v>
      </c>
      <c r="C275" s="113" t="s">
        <v>6698</v>
      </c>
      <c r="D275" s="113" t="s">
        <v>5453</v>
      </c>
      <c r="E275" s="114">
        <f t="shared" si="4"/>
        <v>38533</v>
      </c>
      <c r="F275" s="112">
        <v>30</v>
      </c>
      <c r="G275" s="115" t="s">
        <v>72</v>
      </c>
      <c r="H275" s="112">
        <v>2005</v>
      </c>
      <c r="I275" s="115" t="s">
        <v>497</v>
      </c>
      <c r="J275" s="112"/>
      <c r="K275" s="112"/>
      <c r="L275" s="112">
        <v>2355010196</v>
      </c>
      <c r="M275" s="116" t="s">
        <v>28</v>
      </c>
      <c r="N275" s="112" t="s">
        <v>496</v>
      </c>
      <c r="O275" s="113" t="s">
        <v>495</v>
      </c>
      <c r="P275" s="115" t="s">
        <v>498</v>
      </c>
      <c r="Q275" s="117"/>
      <c r="R275" s="118">
        <v>45235</v>
      </c>
      <c r="S275" s="115" t="s">
        <v>6752</v>
      </c>
      <c r="T275" s="115" t="s">
        <v>6772</v>
      </c>
      <c r="U275" s="119">
        <v>0.35416666666666669</v>
      </c>
      <c r="V275" s="120" t="s">
        <v>6791</v>
      </c>
    </row>
    <row r="276" spans="1:22" s="111" customFormat="1" ht="33.75" customHeight="1" x14ac:dyDescent="0.25">
      <c r="A276" s="127">
        <v>266</v>
      </c>
      <c r="B276" s="112" t="s">
        <v>10</v>
      </c>
      <c r="C276" s="113" t="s">
        <v>5795</v>
      </c>
      <c r="D276" s="113" t="s">
        <v>5395</v>
      </c>
      <c r="E276" s="114">
        <f t="shared" si="4"/>
        <v>38533</v>
      </c>
      <c r="F276" s="112">
        <v>30</v>
      </c>
      <c r="G276" s="112">
        <v>6</v>
      </c>
      <c r="H276" s="112">
        <v>2005</v>
      </c>
      <c r="I276" s="115" t="s">
        <v>4768</v>
      </c>
      <c r="J276" s="112"/>
      <c r="K276" s="112"/>
      <c r="L276" s="112">
        <v>2355010012</v>
      </c>
      <c r="M276" s="116" t="s">
        <v>28</v>
      </c>
      <c r="N276" s="112" t="s">
        <v>496</v>
      </c>
      <c r="O276" s="113" t="s">
        <v>4767</v>
      </c>
      <c r="P276" s="115" t="s">
        <v>4769</v>
      </c>
      <c r="Q276" s="117"/>
      <c r="R276" s="118">
        <v>45235</v>
      </c>
      <c r="S276" s="115" t="s">
        <v>6752</v>
      </c>
      <c r="T276" s="115" t="s">
        <v>6772</v>
      </c>
      <c r="U276" s="119">
        <v>0.35416666666666669</v>
      </c>
      <c r="V276" s="120" t="s">
        <v>6791</v>
      </c>
    </row>
    <row r="277" spans="1:22" s="111" customFormat="1" ht="33.75" customHeight="1" x14ac:dyDescent="0.25">
      <c r="A277" s="127">
        <v>267</v>
      </c>
      <c r="B277" s="112" t="s">
        <v>10</v>
      </c>
      <c r="C277" s="113" t="s">
        <v>5657</v>
      </c>
      <c r="D277" s="113" t="s">
        <v>5416</v>
      </c>
      <c r="E277" s="114">
        <f t="shared" si="4"/>
        <v>38543</v>
      </c>
      <c r="F277" s="112">
        <v>10</v>
      </c>
      <c r="G277" s="115" t="s">
        <v>21</v>
      </c>
      <c r="H277" s="112">
        <v>2005</v>
      </c>
      <c r="I277" s="115" t="s">
        <v>968</v>
      </c>
      <c r="J277" s="112"/>
      <c r="K277" s="112"/>
      <c r="L277" s="112">
        <v>2355010172</v>
      </c>
      <c r="M277" s="116" t="s">
        <v>28</v>
      </c>
      <c r="N277" s="112" t="s">
        <v>496</v>
      </c>
      <c r="O277" s="113" t="s">
        <v>970</v>
      </c>
      <c r="P277" s="115" t="s">
        <v>969</v>
      </c>
      <c r="Q277" s="117"/>
      <c r="R277" s="118">
        <v>45235</v>
      </c>
      <c r="S277" s="115" t="s">
        <v>6752</v>
      </c>
      <c r="T277" s="115" t="s">
        <v>6772</v>
      </c>
      <c r="U277" s="119">
        <v>0.35416666666666669</v>
      </c>
      <c r="V277" s="120" t="s">
        <v>6791</v>
      </c>
    </row>
    <row r="278" spans="1:22" s="111" customFormat="1" ht="33.75" customHeight="1" x14ac:dyDescent="0.25">
      <c r="A278" s="127">
        <v>268</v>
      </c>
      <c r="B278" s="112" t="s">
        <v>10</v>
      </c>
      <c r="C278" s="113" t="s">
        <v>5784</v>
      </c>
      <c r="D278" s="113" t="s">
        <v>5402</v>
      </c>
      <c r="E278" s="114">
        <f t="shared" si="4"/>
        <v>38545</v>
      </c>
      <c r="F278" s="112">
        <v>12</v>
      </c>
      <c r="G278" s="112">
        <v>7</v>
      </c>
      <c r="H278" s="112">
        <v>2005</v>
      </c>
      <c r="I278" s="115" t="s">
        <v>4373</v>
      </c>
      <c r="J278" s="112"/>
      <c r="K278" s="112"/>
      <c r="L278" s="112">
        <v>2355010104</v>
      </c>
      <c r="M278" s="116" t="s">
        <v>28</v>
      </c>
      <c r="N278" s="112" t="s">
        <v>496</v>
      </c>
      <c r="O278" s="113" t="s">
        <v>4372</v>
      </c>
      <c r="P278" s="115" t="s">
        <v>4374</v>
      </c>
      <c r="Q278" s="117"/>
      <c r="R278" s="118">
        <v>45235</v>
      </c>
      <c r="S278" s="115" t="s">
        <v>6752</v>
      </c>
      <c r="T278" s="115" t="s">
        <v>6772</v>
      </c>
      <c r="U278" s="119">
        <v>0.35416666666666669</v>
      </c>
      <c r="V278" s="120" t="s">
        <v>6791</v>
      </c>
    </row>
    <row r="279" spans="1:22" s="111" customFormat="1" ht="33.75" customHeight="1" x14ac:dyDescent="0.25">
      <c r="A279" s="127">
        <v>269</v>
      </c>
      <c r="B279" s="112" t="s">
        <v>2</v>
      </c>
      <c r="C279" s="113" t="s">
        <v>5680</v>
      </c>
      <c r="D279" s="113" t="s">
        <v>5433</v>
      </c>
      <c r="E279" s="114">
        <f t="shared" si="4"/>
        <v>38562</v>
      </c>
      <c r="F279" s="112">
        <v>29</v>
      </c>
      <c r="G279" s="112">
        <v>7</v>
      </c>
      <c r="H279" s="112">
        <v>2005</v>
      </c>
      <c r="I279" s="115" t="s">
        <v>1582</v>
      </c>
      <c r="J279" s="112"/>
      <c r="K279" s="112"/>
      <c r="L279" s="112">
        <v>2355010032</v>
      </c>
      <c r="M279" s="116" t="s">
        <v>28</v>
      </c>
      <c r="N279" s="112" t="s">
        <v>496</v>
      </c>
      <c r="O279" s="113" t="s">
        <v>1581</v>
      </c>
      <c r="P279" s="115" t="s">
        <v>1583</v>
      </c>
      <c r="Q279" s="117"/>
      <c r="R279" s="118">
        <v>45235</v>
      </c>
      <c r="S279" s="115" t="s">
        <v>6752</v>
      </c>
      <c r="T279" s="115" t="s">
        <v>6772</v>
      </c>
      <c r="U279" s="119">
        <v>0.35416666666666669</v>
      </c>
      <c r="V279" s="120" t="s">
        <v>6791</v>
      </c>
    </row>
    <row r="280" spans="1:22" s="111" customFormat="1" ht="33.75" customHeight="1" x14ac:dyDescent="0.25">
      <c r="A280" s="127">
        <v>270</v>
      </c>
      <c r="B280" s="112" t="s">
        <v>10</v>
      </c>
      <c r="C280" s="113" t="s">
        <v>5744</v>
      </c>
      <c r="D280" s="113" t="s">
        <v>5401</v>
      </c>
      <c r="E280" s="114">
        <f t="shared" si="4"/>
        <v>38577</v>
      </c>
      <c r="F280" s="112">
        <v>13</v>
      </c>
      <c r="G280" s="115" t="s">
        <v>15</v>
      </c>
      <c r="H280" s="112">
        <v>2005</v>
      </c>
      <c r="I280" s="115" t="s">
        <v>3453</v>
      </c>
      <c r="J280" s="112"/>
      <c r="K280" s="112"/>
      <c r="L280" s="112">
        <v>2355010060</v>
      </c>
      <c r="M280" s="116" t="s">
        <v>28</v>
      </c>
      <c r="N280" s="112" t="s">
        <v>496</v>
      </c>
      <c r="O280" s="113" t="s">
        <v>3452</v>
      </c>
      <c r="P280" s="115" t="s">
        <v>3454</v>
      </c>
      <c r="Q280" s="117"/>
      <c r="R280" s="118">
        <v>45235</v>
      </c>
      <c r="S280" s="115" t="s">
        <v>6752</v>
      </c>
      <c r="T280" s="115" t="s">
        <v>6772</v>
      </c>
      <c r="U280" s="119">
        <v>0.35416666666666669</v>
      </c>
      <c r="V280" s="120" t="s">
        <v>6791</v>
      </c>
    </row>
    <row r="281" spans="1:22" s="111" customFormat="1" ht="33.75" customHeight="1" x14ac:dyDescent="0.25">
      <c r="A281" s="127">
        <v>271</v>
      </c>
      <c r="B281" s="112" t="s">
        <v>10</v>
      </c>
      <c r="C281" s="113" t="s">
        <v>5788</v>
      </c>
      <c r="D281" s="113" t="s">
        <v>5445</v>
      </c>
      <c r="E281" s="114">
        <f t="shared" si="4"/>
        <v>38590</v>
      </c>
      <c r="F281" s="112">
        <v>26</v>
      </c>
      <c r="G281" s="115" t="s">
        <v>15</v>
      </c>
      <c r="H281" s="112">
        <v>2005</v>
      </c>
      <c r="I281" s="122" t="s">
        <v>6754</v>
      </c>
      <c r="J281" s="112"/>
      <c r="K281" s="112"/>
      <c r="L281" s="112">
        <v>2355010044</v>
      </c>
      <c r="M281" s="116" t="s">
        <v>28</v>
      </c>
      <c r="N281" s="112" t="s">
        <v>496</v>
      </c>
      <c r="O281" s="113" t="s">
        <v>4448</v>
      </c>
      <c r="P281" s="115" t="s">
        <v>4450</v>
      </c>
      <c r="Q281" s="115"/>
      <c r="R281" s="118">
        <v>45235</v>
      </c>
      <c r="S281" s="115" t="s">
        <v>6752</v>
      </c>
      <c r="T281" s="115" t="s">
        <v>6772</v>
      </c>
      <c r="U281" s="119">
        <v>0.35416666666666669</v>
      </c>
      <c r="V281" s="120" t="s">
        <v>6791</v>
      </c>
    </row>
    <row r="282" spans="1:22" s="111" customFormat="1" ht="33.75" customHeight="1" x14ac:dyDescent="0.25">
      <c r="A282" s="127">
        <v>272</v>
      </c>
      <c r="B282" s="112" t="s">
        <v>10</v>
      </c>
      <c r="C282" s="113" t="s">
        <v>5743</v>
      </c>
      <c r="D282" s="113" t="s">
        <v>5445</v>
      </c>
      <c r="E282" s="114">
        <f t="shared" si="4"/>
        <v>38600</v>
      </c>
      <c r="F282" s="112">
        <v>5</v>
      </c>
      <c r="G282" s="112">
        <v>9</v>
      </c>
      <c r="H282" s="112">
        <v>2005</v>
      </c>
      <c r="I282" s="115" t="s">
        <v>3441</v>
      </c>
      <c r="J282" s="112"/>
      <c r="K282" s="112"/>
      <c r="L282" s="112">
        <v>2355010040</v>
      </c>
      <c r="M282" s="116" t="s">
        <v>28</v>
      </c>
      <c r="N282" s="112" t="s">
        <v>496</v>
      </c>
      <c r="O282" s="113" t="s">
        <v>3440</v>
      </c>
      <c r="P282" s="115" t="s">
        <v>3442</v>
      </c>
      <c r="Q282" s="117"/>
      <c r="R282" s="118">
        <v>45235</v>
      </c>
      <c r="S282" s="115" t="s">
        <v>6752</v>
      </c>
      <c r="T282" s="115" t="s">
        <v>6772</v>
      </c>
      <c r="U282" s="119">
        <v>0.35416666666666669</v>
      </c>
      <c r="V282" s="120" t="s">
        <v>6791</v>
      </c>
    </row>
    <row r="283" spans="1:22" s="111" customFormat="1" ht="33.75" customHeight="1" x14ac:dyDescent="0.25">
      <c r="A283" s="127">
        <v>273</v>
      </c>
      <c r="B283" s="112" t="s">
        <v>10</v>
      </c>
      <c r="C283" s="113" t="s">
        <v>5796</v>
      </c>
      <c r="D283" s="113" t="s">
        <v>5412</v>
      </c>
      <c r="E283" s="114">
        <f t="shared" si="4"/>
        <v>38600</v>
      </c>
      <c r="F283" s="112">
        <v>5</v>
      </c>
      <c r="G283" s="112">
        <v>9</v>
      </c>
      <c r="H283" s="112">
        <v>2005</v>
      </c>
      <c r="I283" s="115" t="s">
        <v>4790</v>
      </c>
      <c r="J283" s="112"/>
      <c r="K283" s="112"/>
      <c r="L283" s="112">
        <v>2355010085</v>
      </c>
      <c r="M283" s="116" t="s">
        <v>28</v>
      </c>
      <c r="N283" s="112" t="s">
        <v>496</v>
      </c>
      <c r="O283" s="113" t="s">
        <v>4789</v>
      </c>
      <c r="P283" s="115" t="s">
        <v>4791</v>
      </c>
      <c r="Q283" s="117"/>
      <c r="R283" s="118">
        <v>45235</v>
      </c>
      <c r="S283" s="115" t="s">
        <v>6752</v>
      </c>
      <c r="T283" s="115" t="s">
        <v>6772</v>
      </c>
      <c r="U283" s="119">
        <v>0.35416666666666669</v>
      </c>
      <c r="V283" s="120" t="s">
        <v>6791</v>
      </c>
    </row>
    <row r="284" spans="1:22" s="111" customFormat="1" ht="33.75" customHeight="1" x14ac:dyDescent="0.25">
      <c r="A284" s="127">
        <v>274</v>
      </c>
      <c r="B284" s="112" t="s">
        <v>10</v>
      </c>
      <c r="C284" s="113" t="s">
        <v>5689</v>
      </c>
      <c r="D284" s="113" t="s">
        <v>5388</v>
      </c>
      <c r="E284" s="114">
        <f t="shared" si="4"/>
        <v>38610</v>
      </c>
      <c r="F284" s="112">
        <v>15</v>
      </c>
      <c r="G284" s="112">
        <v>9</v>
      </c>
      <c r="H284" s="112">
        <v>2005</v>
      </c>
      <c r="I284" s="115" t="s">
        <v>3864</v>
      </c>
      <c r="J284" s="112"/>
      <c r="K284" s="112"/>
      <c r="L284" s="112">
        <v>2355010140</v>
      </c>
      <c r="M284" s="116" t="s">
        <v>28</v>
      </c>
      <c r="N284" s="112" t="s">
        <v>496</v>
      </c>
      <c r="O284" s="113" t="s">
        <v>3863</v>
      </c>
      <c r="P284" s="115" t="s">
        <v>3865</v>
      </c>
      <c r="Q284" s="117"/>
      <c r="R284" s="118">
        <v>45235</v>
      </c>
      <c r="S284" s="115" t="s">
        <v>6752</v>
      </c>
      <c r="T284" s="115" t="s">
        <v>6772</v>
      </c>
      <c r="U284" s="119">
        <v>0.35416666666666669</v>
      </c>
      <c r="V284" s="120" t="s">
        <v>6791</v>
      </c>
    </row>
    <row r="285" spans="1:22" s="111" customFormat="1" ht="33.75" customHeight="1" x14ac:dyDescent="0.25">
      <c r="A285" s="127">
        <v>275</v>
      </c>
      <c r="B285" s="112" t="s">
        <v>10</v>
      </c>
      <c r="C285" s="113" t="s">
        <v>5676</v>
      </c>
      <c r="D285" s="113" t="s">
        <v>5442</v>
      </c>
      <c r="E285" s="114">
        <f t="shared" si="4"/>
        <v>38613</v>
      </c>
      <c r="F285" s="112">
        <v>18</v>
      </c>
      <c r="G285" s="112">
        <v>9</v>
      </c>
      <c r="H285" s="112">
        <v>2005</v>
      </c>
      <c r="I285" s="115" t="s">
        <v>2188</v>
      </c>
      <c r="J285" s="112"/>
      <c r="K285" s="112"/>
      <c r="L285" s="112">
        <v>2355010120</v>
      </c>
      <c r="M285" s="116" t="s">
        <v>28</v>
      </c>
      <c r="N285" s="112" t="s">
        <v>496</v>
      </c>
      <c r="O285" s="113" t="s">
        <v>2187</v>
      </c>
      <c r="P285" s="115" t="s">
        <v>2189</v>
      </c>
      <c r="Q285" s="117"/>
      <c r="R285" s="118">
        <v>45235</v>
      </c>
      <c r="S285" s="115" t="s">
        <v>6752</v>
      </c>
      <c r="T285" s="115" t="s">
        <v>6772</v>
      </c>
      <c r="U285" s="119">
        <v>0.35416666666666669</v>
      </c>
      <c r="V285" s="120" t="s">
        <v>6791</v>
      </c>
    </row>
    <row r="286" spans="1:22" s="111" customFormat="1" ht="33.75" customHeight="1" x14ac:dyDescent="0.25">
      <c r="A286" s="127">
        <v>276</v>
      </c>
      <c r="B286" s="112" t="s">
        <v>10</v>
      </c>
      <c r="C286" s="113" t="s">
        <v>5696</v>
      </c>
      <c r="D286" s="113" t="s">
        <v>5443</v>
      </c>
      <c r="E286" s="114">
        <f t="shared" si="4"/>
        <v>38619</v>
      </c>
      <c r="F286" s="112">
        <v>24</v>
      </c>
      <c r="G286" s="115" t="s">
        <v>9</v>
      </c>
      <c r="H286" s="112">
        <v>2005</v>
      </c>
      <c r="I286" s="115" t="s">
        <v>2210</v>
      </c>
      <c r="J286" s="112"/>
      <c r="K286" s="112"/>
      <c r="L286" s="112">
        <v>2355010204</v>
      </c>
      <c r="M286" s="116" t="s">
        <v>28</v>
      </c>
      <c r="N286" s="112" t="s">
        <v>496</v>
      </c>
      <c r="O286" s="113" t="s">
        <v>2209</v>
      </c>
      <c r="P286" s="115" t="s">
        <v>2211</v>
      </c>
      <c r="Q286" s="117"/>
      <c r="R286" s="118">
        <v>45235</v>
      </c>
      <c r="S286" s="115" t="s">
        <v>6752</v>
      </c>
      <c r="T286" s="115" t="s">
        <v>6772</v>
      </c>
      <c r="U286" s="119">
        <v>0.35416666666666669</v>
      </c>
      <c r="V286" s="120" t="s">
        <v>6791</v>
      </c>
    </row>
    <row r="287" spans="1:22" s="111" customFormat="1" ht="33.75" customHeight="1" x14ac:dyDescent="0.25">
      <c r="A287" s="127">
        <v>277</v>
      </c>
      <c r="B287" s="112" t="s">
        <v>10</v>
      </c>
      <c r="C287" s="113" t="s">
        <v>5708</v>
      </c>
      <c r="D287" s="113" t="s">
        <v>5417</v>
      </c>
      <c r="E287" s="114">
        <f t="shared" si="4"/>
        <v>38620</v>
      </c>
      <c r="F287" s="112">
        <v>25</v>
      </c>
      <c r="G287" s="112">
        <v>9</v>
      </c>
      <c r="H287" s="112">
        <v>2005</v>
      </c>
      <c r="I287" s="115" t="s">
        <v>2593</v>
      </c>
      <c r="J287" s="112"/>
      <c r="K287" s="112"/>
      <c r="L287" s="112">
        <v>2355010180</v>
      </c>
      <c r="M287" s="116" t="s">
        <v>28</v>
      </c>
      <c r="N287" s="112" t="s">
        <v>496</v>
      </c>
      <c r="O287" s="113" t="s">
        <v>2592</v>
      </c>
      <c r="P287" s="115" t="s">
        <v>2594</v>
      </c>
      <c r="Q287" s="117"/>
      <c r="R287" s="118">
        <v>45235</v>
      </c>
      <c r="S287" s="115" t="s">
        <v>6752</v>
      </c>
      <c r="T287" s="115" t="s">
        <v>6772</v>
      </c>
      <c r="U287" s="119">
        <v>0.35416666666666669</v>
      </c>
      <c r="V287" s="120" t="s">
        <v>6791</v>
      </c>
    </row>
    <row r="288" spans="1:22" s="111" customFormat="1" ht="33.75" customHeight="1" x14ac:dyDescent="0.25">
      <c r="A288" s="127">
        <v>278</v>
      </c>
      <c r="B288" s="112" t="s">
        <v>10</v>
      </c>
      <c r="C288" s="113" t="s">
        <v>5780</v>
      </c>
      <c r="D288" s="113" t="s">
        <v>5475</v>
      </c>
      <c r="E288" s="114">
        <f t="shared" si="4"/>
        <v>38624</v>
      </c>
      <c r="F288" s="112">
        <v>29</v>
      </c>
      <c r="G288" s="115" t="s">
        <v>9</v>
      </c>
      <c r="H288" s="112">
        <v>2005</v>
      </c>
      <c r="I288" s="115" t="s">
        <v>4244</v>
      </c>
      <c r="J288" s="112"/>
      <c r="K288" s="112"/>
      <c r="L288" s="112">
        <v>2355010108</v>
      </c>
      <c r="M288" s="116" t="s">
        <v>28</v>
      </c>
      <c r="N288" s="112" t="s">
        <v>496</v>
      </c>
      <c r="O288" s="113" t="s">
        <v>4243</v>
      </c>
      <c r="P288" s="115" t="s">
        <v>4245</v>
      </c>
      <c r="Q288" s="117"/>
      <c r="R288" s="118">
        <v>45235</v>
      </c>
      <c r="S288" s="115" t="s">
        <v>6752</v>
      </c>
      <c r="T288" s="115" t="s">
        <v>6772</v>
      </c>
      <c r="U288" s="119">
        <v>0.35416666666666669</v>
      </c>
      <c r="V288" s="120" t="s">
        <v>6791</v>
      </c>
    </row>
    <row r="289" spans="1:22" s="111" customFormat="1" ht="33.75" customHeight="1" x14ac:dyDescent="0.25">
      <c r="A289" s="127">
        <v>279</v>
      </c>
      <c r="B289" s="112" t="s">
        <v>2</v>
      </c>
      <c r="C289" s="113" t="s">
        <v>5751</v>
      </c>
      <c r="D289" s="113" t="s">
        <v>5450</v>
      </c>
      <c r="E289" s="114">
        <f t="shared" si="4"/>
        <v>38629</v>
      </c>
      <c r="F289" s="112">
        <v>4</v>
      </c>
      <c r="G289" s="112">
        <v>10</v>
      </c>
      <c r="H289" s="112">
        <v>2005</v>
      </c>
      <c r="I289" s="115" t="s">
        <v>3538</v>
      </c>
      <c r="J289" s="112"/>
      <c r="K289" s="112"/>
      <c r="L289" s="112">
        <v>2355010020</v>
      </c>
      <c r="M289" s="116" t="s">
        <v>28</v>
      </c>
      <c r="N289" s="112" t="s">
        <v>496</v>
      </c>
      <c r="O289" s="113" t="s">
        <v>3540</v>
      </c>
      <c r="P289" s="115" t="s">
        <v>3539</v>
      </c>
      <c r="Q289" s="117"/>
      <c r="R289" s="118">
        <v>45235</v>
      </c>
      <c r="S289" s="115" t="s">
        <v>6752</v>
      </c>
      <c r="T289" s="115" t="s">
        <v>6772</v>
      </c>
      <c r="U289" s="119">
        <v>0.35416666666666669</v>
      </c>
      <c r="V289" s="120" t="s">
        <v>6791</v>
      </c>
    </row>
    <row r="290" spans="1:22" s="111" customFormat="1" ht="33.75" customHeight="1" x14ac:dyDescent="0.25">
      <c r="A290" s="127">
        <v>280</v>
      </c>
      <c r="B290" s="112" t="s">
        <v>2</v>
      </c>
      <c r="C290" s="113" t="s">
        <v>6072</v>
      </c>
      <c r="D290" s="113" t="s">
        <v>5468</v>
      </c>
      <c r="E290" s="114">
        <f t="shared" si="4"/>
        <v>38629</v>
      </c>
      <c r="F290" s="115" t="s">
        <v>34</v>
      </c>
      <c r="G290" s="112">
        <v>10</v>
      </c>
      <c r="H290" s="112">
        <v>2005</v>
      </c>
      <c r="I290" s="115" t="s">
        <v>5105</v>
      </c>
      <c r="J290" s="112"/>
      <c r="K290" s="112"/>
      <c r="L290" s="112">
        <v>2355010072</v>
      </c>
      <c r="M290" s="116" t="s">
        <v>28</v>
      </c>
      <c r="N290" s="112" t="s">
        <v>496</v>
      </c>
      <c r="O290" s="113" t="s">
        <v>5104</v>
      </c>
      <c r="P290" s="115" t="s">
        <v>5106</v>
      </c>
      <c r="Q290" s="117"/>
      <c r="R290" s="118">
        <v>45235</v>
      </c>
      <c r="S290" s="115" t="s">
        <v>6752</v>
      </c>
      <c r="T290" s="115" t="s">
        <v>6772</v>
      </c>
      <c r="U290" s="119">
        <v>0.35416666666666669</v>
      </c>
      <c r="V290" s="120" t="s">
        <v>6791</v>
      </c>
    </row>
    <row r="291" spans="1:22" s="111" customFormat="1" ht="33.75" customHeight="1" x14ac:dyDescent="0.25">
      <c r="A291" s="127">
        <v>281</v>
      </c>
      <c r="B291" s="112" t="s">
        <v>10</v>
      </c>
      <c r="C291" s="113" t="s">
        <v>5625</v>
      </c>
      <c r="D291" s="113" t="s">
        <v>5464</v>
      </c>
      <c r="E291" s="114">
        <f t="shared" si="4"/>
        <v>38644</v>
      </c>
      <c r="F291" s="112">
        <v>19</v>
      </c>
      <c r="G291" s="112">
        <v>10</v>
      </c>
      <c r="H291" s="112">
        <v>2005</v>
      </c>
      <c r="I291" s="115" t="s">
        <v>3026</v>
      </c>
      <c r="J291" s="112"/>
      <c r="K291" s="112"/>
      <c r="L291" s="112">
        <v>2355010168</v>
      </c>
      <c r="M291" s="116" t="s">
        <v>28</v>
      </c>
      <c r="N291" s="112" t="s">
        <v>496</v>
      </c>
      <c r="O291" s="113" t="s">
        <v>3025</v>
      </c>
      <c r="P291" s="115" t="s">
        <v>3027</v>
      </c>
      <c r="Q291" s="117"/>
      <c r="R291" s="118">
        <v>45235</v>
      </c>
      <c r="S291" s="115" t="s">
        <v>6752</v>
      </c>
      <c r="T291" s="115" t="s">
        <v>6772</v>
      </c>
      <c r="U291" s="119">
        <v>0.35416666666666669</v>
      </c>
      <c r="V291" s="120" t="s">
        <v>6791</v>
      </c>
    </row>
    <row r="292" spans="1:22" s="111" customFormat="1" ht="33.75" customHeight="1" x14ac:dyDescent="0.25">
      <c r="A292" s="127">
        <v>282</v>
      </c>
      <c r="B292" s="112" t="s">
        <v>10</v>
      </c>
      <c r="C292" s="113" t="s">
        <v>5713</v>
      </c>
      <c r="D292" s="113" t="s">
        <v>5395</v>
      </c>
      <c r="E292" s="114">
        <f t="shared" si="4"/>
        <v>38647</v>
      </c>
      <c r="F292" s="112">
        <v>22</v>
      </c>
      <c r="G292" s="112">
        <v>10</v>
      </c>
      <c r="H292" s="112">
        <v>2005</v>
      </c>
      <c r="I292" s="115" t="s">
        <v>2751</v>
      </c>
      <c r="J292" s="112"/>
      <c r="K292" s="112"/>
      <c r="L292" s="112">
        <v>2355010008</v>
      </c>
      <c r="M292" s="116" t="s">
        <v>28</v>
      </c>
      <c r="N292" s="112" t="s">
        <v>496</v>
      </c>
      <c r="O292" s="113" t="s">
        <v>2750</v>
      </c>
      <c r="P292" s="115" t="s">
        <v>2752</v>
      </c>
      <c r="Q292" s="117"/>
      <c r="R292" s="118">
        <v>45235</v>
      </c>
      <c r="S292" s="115" t="s">
        <v>6752</v>
      </c>
      <c r="T292" s="115" t="s">
        <v>6772</v>
      </c>
      <c r="U292" s="119">
        <v>0.35416666666666669</v>
      </c>
      <c r="V292" s="120" t="s">
        <v>6791</v>
      </c>
    </row>
    <row r="293" spans="1:22" s="111" customFormat="1" ht="33.75" customHeight="1" x14ac:dyDescent="0.25">
      <c r="A293" s="127">
        <v>283</v>
      </c>
      <c r="B293" s="112" t="s">
        <v>10</v>
      </c>
      <c r="C293" s="113" t="s">
        <v>5649</v>
      </c>
      <c r="D293" s="113" t="s">
        <v>5409</v>
      </c>
      <c r="E293" s="114">
        <f t="shared" si="4"/>
        <v>38652</v>
      </c>
      <c r="F293" s="112">
        <v>27</v>
      </c>
      <c r="G293" s="112">
        <v>10</v>
      </c>
      <c r="H293" s="112">
        <v>2005</v>
      </c>
      <c r="I293" s="115" t="s">
        <v>781</v>
      </c>
      <c r="J293" s="112"/>
      <c r="K293" s="112"/>
      <c r="L293" s="112">
        <v>2355010036</v>
      </c>
      <c r="M293" s="116" t="s">
        <v>28</v>
      </c>
      <c r="N293" s="112" t="s">
        <v>496</v>
      </c>
      <c r="O293" s="113" t="s">
        <v>780</v>
      </c>
      <c r="P293" s="115" t="s">
        <v>782</v>
      </c>
      <c r="Q293" s="117"/>
      <c r="R293" s="118">
        <v>45235</v>
      </c>
      <c r="S293" s="115" t="s">
        <v>6752</v>
      </c>
      <c r="T293" s="115" t="s">
        <v>6772</v>
      </c>
      <c r="U293" s="119">
        <v>0.35416666666666669</v>
      </c>
      <c r="V293" s="120" t="s">
        <v>6791</v>
      </c>
    </row>
    <row r="294" spans="1:22" s="111" customFormat="1" ht="33.75" customHeight="1" x14ac:dyDescent="0.25">
      <c r="A294" s="127">
        <v>284</v>
      </c>
      <c r="B294" s="112" t="s">
        <v>10</v>
      </c>
      <c r="C294" s="113" t="s">
        <v>5716</v>
      </c>
      <c r="D294" s="113" t="s">
        <v>5455</v>
      </c>
      <c r="E294" s="114">
        <f t="shared" si="4"/>
        <v>38653</v>
      </c>
      <c r="F294" s="112">
        <v>28</v>
      </c>
      <c r="G294" s="112">
        <v>10</v>
      </c>
      <c r="H294" s="112">
        <v>2005</v>
      </c>
      <c r="I294" s="115" t="s">
        <v>2781</v>
      </c>
      <c r="J294" s="112"/>
      <c r="K294" s="112"/>
      <c r="L294" s="112">
        <v>2355010112</v>
      </c>
      <c r="M294" s="116" t="s">
        <v>28</v>
      </c>
      <c r="N294" s="112" t="s">
        <v>496</v>
      </c>
      <c r="O294" s="113" t="s">
        <v>2780</v>
      </c>
      <c r="P294" s="115" t="s">
        <v>2782</v>
      </c>
      <c r="Q294" s="117"/>
      <c r="R294" s="118">
        <v>45235</v>
      </c>
      <c r="S294" s="115" t="s">
        <v>6752</v>
      </c>
      <c r="T294" s="115" t="s">
        <v>6772</v>
      </c>
      <c r="U294" s="119">
        <v>0.35416666666666669</v>
      </c>
      <c r="V294" s="120" t="s">
        <v>6791</v>
      </c>
    </row>
    <row r="295" spans="1:22" s="111" customFormat="1" ht="33.75" customHeight="1" x14ac:dyDescent="0.25">
      <c r="A295" s="127">
        <v>285</v>
      </c>
      <c r="B295" s="112" t="s">
        <v>10</v>
      </c>
      <c r="C295" s="113" t="s">
        <v>6699</v>
      </c>
      <c r="D295" s="113" t="s">
        <v>6700</v>
      </c>
      <c r="E295" s="114">
        <f t="shared" si="4"/>
        <v>38664</v>
      </c>
      <c r="F295" s="112">
        <v>8</v>
      </c>
      <c r="G295" s="112">
        <v>11</v>
      </c>
      <c r="H295" s="112">
        <v>2005</v>
      </c>
      <c r="I295" s="115" t="s">
        <v>4231</v>
      </c>
      <c r="J295" s="112"/>
      <c r="K295" s="112"/>
      <c r="L295" s="112">
        <v>2355010184</v>
      </c>
      <c r="M295" s="116" t="s">
        <v>28</v>
      </c>
      <c r="N295" s="112" t="s">
        <v>496</v>
      </c>
      <c r="O295" s="113" t="s">
        <v>4233</v>
      </c>
      <c r="P295" s="115" t="s">
        <v>4232</v>
      </c>
      <c r="Q295" s="117"/>
      <c r="R295" s="118">
        <v>45235</v>
      </c>
      <c r="S295" s="115" t="s">
        <v>6752</v>
      </c>
      <c r="T295" s="115" t="s">
        <v>6772</v>
      </c>
      <c r="U295" s="119">
        <v>0.35416666666666669</v>
      </c>
      <c r="V295" s="120" t="s">
        <v>6791</v>
      </c>
    </row>
    <row r="296" spans="1:22" s="111" customFormat="1" ht="33.75" customHeight="1" x14ac:dyDescent="0.25">
      <c r="A296" s="127">
        <v>286</v>
      </c>
      <c r="B296" s="112" t="s">
        <v>10</v>
      </c>
      <c r="C296" s="113" t="s">
        <v>5705</v>
      </c>
      <c r="D296" s="113" t="s">
        <v>5451</v>
      </c>
      <c r="E296" s="114">
        <f t="shared" si="4"/>
        <v>38666</v>
      </c>
      <c r="F296" s="112">
        <v>10</v>
      </c>
      <c r="G296" s="112">
        <v>11</v>
      </c>
      <c r="H296" s="112">
        <v>2005</v>
      </c>
      <c r="I296" s="115" t="s">
        <v>2529</v>
      </c>
      <c r="J296" s="112"/>
      <c r="K296" s="112"/>
      <c r="L296" s="112">
        <v>2355010200</v>
      </c>
      <c r="M296" s="116" t="s">
        <v>28</v>
      </c>
      <c r="N296" s="112" t="s">
        <v>496</v>
      </c>
      <c r="O296" s="113" t="s">
        <v>2531</v>
      </c>
      <c r="P296" s="115" t="s">
        <v>2530</v>
      </c>
      <c r="Q296" s="117"/>
      <c r="R296" s="118">
        <v>45235</v>
      </c>
      <c r="S296" s="115" t="s">
        <v>6752</v>
      </c>
      <c r="T296" s="115" t="s">
        <v>6772</v>
      </c>
      <c r="U296" s="119">
        <v>0.35416666666666669</v>
      </c>
      <c r="V296" s="120" t="s">
        <v>6791</v>
      </c>
    </row>
    <row r="297" spans="1:22" s="111" customFormat="1" ht="33.75" customHeight="1" x14ac:dyDescent="0.25">
      <c r="A297" s="127">
        <v>287</v>
      </c>
      <c r="B297" s="112" t="s">
        <v>2</v>
      </c>
      <c r="C297" s="113" t="s">
        <v>6697</v>
      </c>
      <c r="D297" s="113" t="s">
        <v>5565</v>
      </c>
      <c r="E297" s="114">
        <f t="shared" si="4"/>
        <v>38683</v>
      </c>
      <c r="F297" s="112">
        <v>27</v>
      </c>
      <c r="G297" s="112">
        <v>11</v>
      </c>
      <c r="H297" s="112">
        <v>2005</v>
      </c>
      <c r="I297" s="115" t="s">
        <v>2766</v>
      </c>
      <c r="J297" s="112"/>
      <c r="K297" s="112"/>
      <c r="L297" s="112">
        <v>2355010156</v>
      </c>
      <c r="M297" s="116" t="s">
        <v>28</v>
      </c>
      <c r="N297" s="112" t="s">
        <v>496</v>
      </c>
      <c r="O297" s="113" t="s">
        <v>2765</v>
      </c>
      <c r="P297" s="115" t="s">
        <v>2767</v>
      </c>
      <c r="Q297" s="117"/>
      <c r="R297" s="118">
        <v>45235</v>
      </c>
      <c r="S297" s="115" t="s">
        <v>6752</v>
      </c>
      <c r="T297" s="115" t="s">
        <v>6772</v>
      </c>
      <c r="U297" s="119">
        <v>0.35416666666666669</v>
      </c>
      <c r="V297" s="120" t="s">
        <v>6791</v>
      </c>
    </row>
    <row r="298" spans="1:22" s="111" customFormat="1" ht="33.75" customHeight="1" x14ac:dyDescent="0.25">
      <c r="A298" s="127">
        <v>288</v>
      </c>
      <c r="B298" s="112" t="s">
        <v>10</v>
      </c>
      <c r="C298" s="113" t="s">
        <v>5643</v>
      </c>
      <c r="D298" s="113" t="s">
        <v>5405</v>
      </c>
      <c r="E298" s="114">
        <f t="shared" si="4"/>
        <v>38697</v>
      </c>
      <c r="F298" s="112">
        <v>11</v>
      </c>
      <c r="G298" s="112">
        <v>12</v>
      </c>
      <c r="H298" s="112">
        <v>2005</v>
      </c>
      <c r="I298" s="115" t="s">
        <v>625</v>
      </c>
      <c r="J298" s="112"/>
      <c r="K298" s="112"/>
      <c r="L298" s="112">
        <v>2355010028</v>
      </c>
      <c r="M298" s="116" t="s">
        <v>28</v>
      </c>
      <c r="N298" s="112" t="s">
        <v>496</v>
      </c>
      <c r="O298" s="113" t="s">
        <v>627</v>
      </c>
      <c r="P298" s="115" t="s">
        <v>626</v>
      </c>
      <c r="Q298" s="117"/>
      <c r="R298" s="118">
        <v>45235</v>
      </c>
      <c r="S298" s="115" t="s">
        <v>6752</v>
      </c>
      <c r="T298" s="115" t="s">
        <v>6772</v>
      </c>
      <c r="U298" s="119">
        <v>0.35416666666666669</v>
      </c>
      <c r="V298" s="120" t="s">
        <v>6791</v>
      </c>
    </row>
    <row r="299" spans="1:22" s="111" customFormat="1" ht="33.75" customHeight="1" x14ac:dyDescent="0.25">
      <c r="A299" s="127">
        <v>289</v>
      </c>
      <c r="B299" s="112" t="s">
        <v>10</v>
      </c>
      <c r="C299" s="113" t="s">
        <v>5676</v>
      </c>
      <c r="D299" s="113" t="s">
        <v>5519</v>
      </c>
      <c r="E299" s="114">
        <f t="shared" si="4"/>
        <v>38698</v>
      </c>
      <c r="F299" s="112">
        <v>12</v>
      </c>
      <c r="G299" s="112">
        <v>12</v>
      </c>
      <c r="H299" s="112">
        <v>2005</v>
      </c>
      <c r="I299" s="115" t="s">
        <v>4947</v>
      </c>
      <c r="J299" s="112"/>
      <c r="K299" s="112"/>
      <c r="L299" s="112">
        <v>2355010188</v>
      </c>
      <c r="M299" s="116" t="s">
        <v>28</v>
      </c>
      <c r="N299" s="112" t="s">
        <v>496</v>
      </c>
      <c r="O299" s="113" t="s">
        <v>4946</v>
      </c>
      <c r="P299" s="115" t="s">
        <v>4948</v>
      </c>
      <c r="Q299" s="117"/>
      <c r="R299" s="118">
        <v>45235</v>
      </c>
      <c r="S299" s="115" t="s">
        <v>6752</v>
      </c>
      <c r="T299" s="115" t="s">
        <v>6772</v>
      </c>
      <c r="U299" s="119">
        <v>0.35416666666666669</v>
      </c>
      <c r="V299" s="120" t="s">
        <v>6791</v>
      </c>
    </row>
    <row r="300" spans="1:22" s="111" customFormat="1" ht="33.75" customHeight="1" x14ac:dyDescent="0.25">
      <c r="A300" s="127">
        <v>290</v>
      </c>
      <c r="B300" s="112" t="s">
        <v>10</v>
      </c>
      <c r="C300" s="113" t="s">
        <v>5666</v>
      </c>
      <c r="D300" s="113" t="s">
        <v>5399</v>
      </c>
      <c r="E300" s="114">
        <f t="shared" si="4"/>
        <v>38706</v>
      </c>
      <c r="F300" s="112">
        <v>20</v>
      </c>
      <c r="G300" s="112">
        <v>12</v>
      </c>
      <c r="H300" s="112">
        <v>2005</v>
      </c>
      <c r="I300" s="115" t="s">
        <v>1105</v>
      </c>
      <c r="J300" s="112"/>
      <c r="K300" s="112"/>
      <c r="L300" s="112">
        <v>2355010160</v>
      </c>
      <c r="M300" s="116" t="s">
        <v>28</v>
      </c>
      <c r="N300" s="112" t="s">
        <v>496</v>
      </c>
      <c r="O300" s="113" t="s">
        <v>1104</v>
      </c>
      <c r="P300" s="115" t="s">
        <v>1106</v>
      </c>
      <c r="Q300" s="117"/>
      <c r="R300" s="118">
        <v>45235</v>
      </c>
      <c r="S300" s="115" t="s">
        <v>6752</v>
      </c>
      <c r="T300" s="115" t="s">
        <v>6772</v>
      </c>
      <c r="U300" s="119">
        <v>0.35416666666666669</v>
      </c>
      <c r="V300" s="120" t="s">
        <v>6791</v>
      </c>
    </row>
    <row r="301" spans="1:22" s="111" customFormat="1" ht="33.75" customHeight="1" x14ac:dyDescent="0.25">
      <c r="A301" s="127">
        <v>291</v>
      </c>
      <c r="B301" s="112" t="s">
        <v>10</v>
      </c>
      <c r="C301" s="113" t="s">
        <v>5658</v>
      </c>
      <c r="D301" s="113" t="s">
        <v>5415</v>
      </c>
      <c r="E301" s="114">
        <f t="shared" si="4"/>
        <v>38707</v>
      </c>
      <c r="F301" s="112">
        <v>21</v>
      </c>
      <c r="G301" s="112">
        <v>12</v>
      </c>
      <c r="H301" s="112">
        <v>2005</v>
      </c>
      <c r="I301" s="115" t="s">
        <v>974</v>
      </c>
      <c r="J301" s="112"/>
      <c r="K301" s="112"/>
      <c r="L301" s="112">
        <v>2355010080</v>
      </c>
      <c r="M301" s="116" t="s">
        <v>28</v>
      </c>
      <c r="N301" s="112" t="s">
        <v>496</v>
      </c>
      <c r="O301" s="113" t="s">
        <v>976</v>
      </c>
      <c r="P301" s="115" t="s">
        <v>975</v>
      </c>
      <c r="Q301" s="117"/>
      <c r="R301" s="118">
        <v>45235</v>
      </c>
      <c r="S301" s="115" t="s">
        <v>6752</v>
      </c>
      <c r="T301" s="115" t="s">
        <v>6772</v>
      </c>
      <c r="U301" s="119">
        <v>0.35416666666666669</v>
      </c>
      <c r="V301" s="120" t="s">
        <v>6791</v>
      </c>
    </row>
    <row r="302" spans="1:22" s="111" customFormat="1" ht="33.75" customHeight="1" x14ac:dyDescent="0.25">
      <c r="A302" s="127">
        <v>292</v>
      </c>
      <c r="B302" s="112" t="s">
        <v>10</v>
      </c>
      <c r="C302" s="113" t="s">
        <v>6745</v>
      </c>
      <c r="D302" s="113" t="s">
        <v>5395</v>
      </c>
      <c r="E302" s="114">
        <f t="shared" si="4"/>
        <v>38371</v>
      </c>
      <c r="F302" s="112">
        <v>19</v>
      </c>
      <c r="G302" s="112">
        <v>1</v>
      </c>
      <c r="H302" s="112">
        <v>2005</v>
      </c>
      <c r="I302" s="123" t="s">
        <v>6746</v>
      </c>
      <c r="J302" s="112"/>
      <c r="K302" s="112"/>
      <c r="L302" s="112">
        <v>2351015002</v>
      </c>
      <c r="M302" s="113" t="s">
        <v>151</v>
      </c>
      <c r="N302" s="112" t="s">
        <v>6626</v>
      </c>
      <c r="O302" s="113" t="s">
        <v>6638</v>
      </c>
      <c r="P302" s="115" t="s">
        <v>6639</v>
      </c>
      <c r="Q302" s="115"/>
      <c r="R302" s="118">
        <v>45235</v>
      </c>
      <c r="S302" s="115" t="s">
        <v>6752</v>
      </c>
      <c r="T302" s="115" t="s">
        <v>6766</v>
      </c>
      <c r="U302" s="119">
        <v>0.35416666666666669</v>
      </c>
      <c r="V302" s="120" t="s">
        <v>6791</v>
      </c>
    </row>
    <row r="303" spans="1:22" s="111" customFormat="1" ht="33.75" customHeight="1" x14ac:dyDescent="0.25">
      <c r="A303" s="127">
        <v>293</v>
      </c>
      <c r="B303" s="112" t="s">
        <v>2</v>
      </c>
      <c r="C303" s="113" t="s">
        <v>6615</v>
      </c>
      <c r="D303" s="113" t="s">
        <v>5458</v>
      </c>
      <c r="E303" s="114">
        <f t="shared" si="4"/>
        <v>38404</v>
      </c>
      <c r="F303" s="112" t="s">
        <v>6616</v>
      </c>
      <c r="G303" s="115" t="s">
        <v>156</v>
      </c>
      <c r="H303" s="112" t="s">
        <v>6610</v>
      </c>
      <c r="I303" s="115" t="s">
        <v>6617</v>
      </c>
      <c r="J303" s="112"/>
      <c r="K303" s="112"/>
      <c r="L303" s="112" t="s">
        <v>6635</v>
      </c>
      <c r="M303" s="113" t="s">
        <v>151</v>
      </c>
      <c r="N303" s="112" t="s">
        <v>6626</v>
      </c>
      <c r="O303" s="113" t="s">
        <v>6636</v>
      </c>
      <c r="P303" s="115" t="s">
        <v>6637</v>
      </c>
      <c r="Q303" s="115"/>
      <c r="R303" s="118">
        <v>45235</v>
      </c>
      <c r="S303" s="115" t="s">
        <v>6752</v>
      </c>
      <c r="T303" s="115" t="s">
        <v>6766</v>
      </c>
      <c r="U303" s="119">
        <v>0.35416666666666669</v>
      </c>
      <c r="V303" s="120" t="s">
        <v>6791</v>
      </c>
    </row>
    <row r="304" spans="1:22" s="111" customFormat="1" ht="33.75" customHeight="1" x14ac:dyDescent="0.25">
      <c r="A304" s="127">
        <v>294</v>
      </c>
      <c r="B304" s="112" t="s">
        <v>10</v>
      </c>
      <c r="C304" s="113" t="s">
        <v>5664</v>
      </c>
      <c r="D304" s="113" t="s">
        <v>5441</v>
      </c>
      <c r="E304" s="114">
        <f t="shared" si="4"/>
        <v>38427</v>
      </c>
      <c r="F304" s="115">
        <v>16</v>
      </c>
      <c r="G304" s="112">
        <v>3</v>
      </c>
      <c r="H304" s="112">
        <v>2005</v>
      </c>
      <c r="I304" s="115" t="s">
        <v>6608</v>
      </c>
      <c r="J304" s="112"/>
      <c r="K304" s="112"/>
      <c r="L304" s="112">
        <v>2351015011</v>
      </c>
      <c r="M304" s="113" t="s">
        <v>151</v>
      </c>
      <c r="N304" s="112" t="s">
        <v>6626</v>
      </c>
      <c r="O304" s="113" t="s">
        <v>6627</v>
      </c>
      <c r="P304" s="115" t="s">
        <v>6628</v>
      </c>
      <c r="Q304" s="115"/>
      <c r="R304" s="118">
        <v>45235</v>
      </c>
      <c r="S304" s="115" t="s">
        <v>6752</v>
      </c>
      <c r="T304" s="115" t="s">
        <v>6766</v>
      </c>
      <c r="U304" s="119">
        <v>0.35416666666666669</v>
      </c>
      <c r="V304" s="120" t="s">
        <v>6791</v>
      </c>
    </row>
    <row r="305" spans="1:22" s="111" customFormat="1" ht="33.75" customHeight="1" x14ac:dyDescent="0.25">
      <c r="A305" s="127">
        <v>295</v>
      </c>
      <c r="B305" s="112" t="s">
        <v>10</v>
      </c>
      <c r="C305" s="113" t="s">
        <v>5972</v>
      </c>
      <c r="D305" s="113" t="s">
        <v>5558</v>
      </c>
      <c r="E305" s="114">
        <f t="shared" si="4"/>
        <v>38600</v>
      </c>
      <c r="F305" s="115" t="s">
        <v>109</v>
      </c>
      <c r="G305" s="115" t="s">
        <v>9</v>
      </c>
      <c r="H305" s="112" t="s">
        <v>6610</v>
      </c>
      <c r="I305" s="115" t="s">
        <v>6621</v>
      </c>
      <c r="J305" s="112"/>
      <c r="K305" s="112"/>
      <c r="L305" s="112" t="s">
        <v>6643</v>
      </c>
      <c r="M305" s="113" t="s">
        <v>151</v>
      </c>
      <c r="N305" s="112" t="s">
        <v>6626</v>
      </c>
      <c r="O305" s="113" t="s">
        <v>6644</v>
      </c>
      <c r="P305" s="115" t="s">
        <v>6645</v>
      </c>
      <c r="Q305" s="115"/>
      <c r="R305" s="118">
        <v>45235</v>
      </c>
      <c r="S305" s="115" t="s">
        <v>6752</v>
      </c>
      <c r="T305" s="115" t="s">
        <v>6766</v>
      </c>
      <c r="U305" s="119">
        <v>0.35416666666666669</v>
      </c>
      <c r="V305" s="120" t="s">
        <v>6791</v>
      </c>
    </row>
    <row r="306" spans="1:22" s="111" customFormat="1" ht="33.75" customHeight="1" x14ac:dyDescent="0.25">
      <c r="A306" s="127">
        <v>296</v>
      </c>
      <c r="B306" s="112" t="s">
        <v>10</v>
      </c>
      <c r="C306" s="113" t="s">
        <v>6713</v>
      </c>
      <c r="D306" s="113" t="s">
        <v>5420</v>
      </c>
      <c r="E306" s="114">
        <f t="shared" si="4"/>
        <v>38653</v>
      </c>
      <c r="F306" s="115" t="s">
        <v>6609</v>
      </c>
      <c r="G306" s="115" t="s">
        <v>6605</v>
      </c>
      <c r="H306" s="112" t="s">
        <v>6610</v>
      </c>
      <c r="I306" s="115" t="s">
        <v>6611</v>
      </c>
      <c r="J306" s="112"/>
      <c r="K306" s="112"/>
      <c r="L306" s="112" t="s">
        <v>6629</v>
      </c>
      <c r="M306" s="113" t="s">
        <v>151</v>
      </c>
      <c r="N306" s="112" t="s">
        <v>6626</v>
      </c>
      <c r="O306" s="113" t="s">
        <v>6630</v>
      </c>
      <c r="P306" s="115" t="s">
        <v>6631</v>
      </c>
      <c r="Q306" s="115"/>
      <c r="R306" s="118">
        <v>45235</v>
      </c>
      <c r="S306" s="115" t="s">
        <v>6752</v>
      </c>
      <c r="T306" s="115" t="s">
        <v>6766</v>
      </c>
      <c r="U306" s="119">
        <v>0.35416666666666669</v>
      </c>
      <c r="V306" s="120" t="s">
        <v>6791</v>
      </c>
    </row>
    <row r="307" spans="1:22" s="111" customFormat="1" ht="33.75" customHeight="1" x14ac:dyDescent="0.25">
      <c r="A307" s="127">
        <v>297</v>
      </c>
      <c r="B307" s="112" t="s">
        <v>10</v>
      </c>
      <c r="C307" s="113" t="s">
        <v>6551</v>
      </c>
      <c r="D307" s="113" t="s">
        <v>5523</v>
      </c>
      <c r="E307" s="114">
        <f t="shared" si="4"/>
        <v>36268</v>
      </c>
      <c r="F307" s="112" t="s">
        <v>6612</v>
      </c>
      <c r="G307" s="115" t="s">
        <v>34</v>
      </c>
      <c r="H307" s="112" t="s">
        <v>6613</v>
      </c>
      <c r="I307" s="115" t="s">
        <v>6614</v>
      </c>
      <c r="J307" s="112"/>
      <c r="K307" s="112"/>
      <c r="L307" s="112" t="s">
        <v>6632</v>
      </c>
      <c r="M307" s="113" t="s">
        <v>151</v>
      </c>
      <c r="N307" s="112" t="s">
        <v>6623</v>
      </c>
      <c r="O307" s="113" t="s">
        <v>6633</v>
      </c>
      <c r="P307" s="115" t="s">
        <v>6634</v>
      </c>
      <c r="Q307" s="115"/>
      <c r="R307" s="118">
        <v>45235</v>
      </c>
      <c r="S307" s="115" t="s">
        <v>6752</v>
      </c>
      <c r="T307" s="115" t="s">
        <v>6766</v>
      </c>
      <c r="U307" s="119">
        <v>0.35416666666666669</v>
      </c>
      <c r="V307" s="120" t="s">
        <v>6791</v>
      </c>
    </row>
    <row r="308" spans="1:22" s="111" customFormat="1" ht="33.75" customHeight="1" x14ac:dyDescent="0.25">
      <c r="A308" s="127">
        <v>298</v>
      </c>
      <c r="B308" s="112" t="s">
        <v>10</v>
      </c>
      <c r="C308" s="113" t="s">
        <v>5625</v>
      </c>
      <c r="D308" s="113" t="s">
        <v>5388</v>
      </c>
      <c r="E308" s="114">
        <f t="shared" si="4"/>
        <v>38279</v>
      </c>
      <c r="F308" s="115" t="s">
        <v>6604</v>
      </c>
      <c r="G308" s="112" t="s">
        <v>6605</v>
      </c>
      <c r="H308" s="112" t="s">
        <v>6606</v>
      </c>
      <c r="I308" s="115" t="s">
        <v>6607</v>
      </c>
      <c r="J308" s="112"/>
      <c r="K308" s="112"/>
      <c r="L308" s="112" t="s">
        <v>6622</v>
      </c>
      <c r="M308" s="113" t="s">
        <v>151</v>
      </c>
      <c r="N308" s="112" t="s">
        <v>6623</v>
      </c>
      <c r="O308" s="113" t="s">
        <v>6624</v>
      </c>
      <c r="P308" s="115" t="s">
        <v>6625</v>
      </c>
      <c r="Q308" s="115"/>
      <c r="R308" s="118">
        <v>45235</v>
      </c>
      <c r="S308" s="115" t="s">
        <v>6752</v>
      </c>
      <c r="T308" s="115" t="s">
        <v>6766</v>
      </c>
      <c r="U308" s="119">
        <v>0.35416666666666669</v>
      </c>
      <c r="V308" s="120" t="s">
        <v>6791</v>
      </c>
    </row>
    <row r="309" spans="1:22" s="111" customFormat="1" ht="33.75" customHeight="1" x14ac:dyDescent="0.25">
      <c r="A309" s="127">
        <v>299</v>
      </c>
      <c r="B309" s="112" t="s">
        <v>10</v>
      </c>
      <c r="C309" s="113" t="s">
        <v>5714</v>
      </c>
      <c r="D309" s="113" t="s">
        <v>5451</v>
      </c>
      <c r="E309" s="114">
        <f t="shared" si="4"/>
        <v>38701</v>
      </c>
      <c r="F309" s="115" t="s">
        <v>6618</v>
      </c>
      <c r="G309" s="115" t="s">
        <v>6619</v>
      </c>
      <c r="H309" s="112" t="s">
        <v>6610</v>
      </c>
      <c r="I309" s="115" t="s">
        <v>6620</v>
      </c>
      <c r="J309" s="112"/>
      <c r="K309" s="112"/>
      <c r="L309" s="112" t="s">
        <v>6640</v>
      </c>
      <c r="M309" s="113" t="s">
        <v>151</v>
      </c>
      <c r="N309" s="112" t="s">
        <v>6623</v>
      </c>
      <c r="O309" s="113" t="s">
        <v>6641</v>
      </c>
      <c r="P309" s="115" t="s">
        <v>6642</v>
      </c>
      <c r="Q309" s="115"/>
      <c r="R309" s="118">
        <v>45235</v>
      </c>
      <c r="S309" s="115" t="s">
        <v>6752</v>
      </c>
      <c r="T309" s="115" t="s">
        <v>6766</v>
      </c>
      <c r="U309" s="119">
        <v>0.35416666666666669</v>
      </c>
      <c r="V309" s="120" t="s">
        <v>6791</v>
      </c>
    </row>
    <row r="310" spans="1:22" s="111" customFormat="1" ht="33.75" customHeight="1" x14ac:dyDescent="0.25">
      <c r="A310" s="127">
        <v>300</v>
      </c>
      <c r="B310" s="112" t="s">
        <v>2</v>
      </c>
      <c r="C310" s="113" t="s">
        <v>6048</v>
      </c>
      <c r="D310" s="113" t="s">
        <v>5399</v>
      </c>
      <c r="E310" s="114">
        <f t="shared" si="4"/>
        <v>38202</v>
      </c>
      <c r="F310" s="115" t="s">
        <v>1</v>
      </c>
      <c r="G310" s="115" t="s">
        <v>15</v>
      </c>
      <c r="H310" s="112">
        <v>2004</v>
      </c>
      <c r="I310" s="115" t="s">
        <v>4548</v>
      </c>
      <c r="J310" s="112"/>
      <c r="K310" s="112"/>
      <c r="L310" s="112">
        <v>2352030002</v>
      </c>
      <c r="M310" s="113" t="s">
        <v>151</v>
      </c>
      <c r="N310" s="112" t="s">
        <v>2022</v>
      </c>
      <c r="O310" s="113" t="s">
        <v>4547</v>
      </c>
      <c r="P310" s="115" t="s">
        <v>4549</v>
      </c>
      <c r="Q310" s="115"/>
      <c r="R310" s="118">
        <v>45235</v>
      </c>
      <c r="S310" s="115" t="s">
        <v>6752</v>
      </c>
      <c r="T310" s="115" t="s">
        <v>6766</v>
      </c>
      <c r="U310" s="119">
        <v>0.35416666666666669</v>
      </c>
      <c r="V310" s="120" t="s">
        <v>6791</v>
      </c>
    </row>
    <row r="311" spans="1:22" s="111" customFormat="1" ht="33.75" customHeight="1" x14ac:dyDescent="0.25">
      <c r="A311" s="127">
        <v>301</v>
      </c>
      <c r="B311" s="112" t="s">
        <v>2</v>
      </c>
      <c r="C311" s="113" t="s">
        <v>6578</v>
      </c>
      <c r="D311" s="113" t="s">
        <v>5474</v>
      </c>
      <c r="E311" s="114">
        <f t="shared" si="4"/>
        <v>38615</v>
      </c>
      <c r="F311" s="112">
        <v>20</v>
      </c>
      <c r="G311" s="115" t="s">
        <v>9</v>
      </c>
      <c r="H311" s="112">
        <v>2005</v>
      </c>
      <c r="I311" s="115" t="s">
        <v>2023</v>
      </c>
      <c r="J311" s="112"/>
      <c r="K311" s="112"/>
      <c r="L311" s="112">
        <v>2352030007</v>
      </c>
      <c r="M311" s="113" t="s">
        <v>151</v>
      </c>
      <c r="N311" s="112" t="s">
        <v>2022</v>
      </c>
      <c r="O311" s="113" t="s">
        <v>2021</v>
      </c>
      <c r="P311" s="115" t="s">
        <v>2024</v>
      </c>
      <c r="Q311" s="115"/>
      <c r="R311" s="118">
        <v>45235</v>
      </c>
      <c r="S311" s="115" t="s">
        <v>6752</v>
      </c>
      <c r="T311" s="115" t="s">
        <v>6766</v>
      </c>
      <c r="U311" s="119">
        <v>0.35416666666666669</v>
      </c>
      <c r="V311" s="120" t="s">
        <v>6791</v>
      </c>
    </row>
    <row r="312" spans="1:22" s="111" customFormat="1" ht="33.75" customHeight="1" x14ac:dyDescent="0.25">
      <c r="A312" s="127">
        <v>302</v>
      </c>
      <c r="B312" s="112" t="s">
        <v>10</v>
      </c>
      <c r="C312" s="113" t="s">
        <v>6580</v>
      </c>
      <c r="D312" s="113" t="s">
        <v>5395</v>
      </c>
      <c r="E312" s="114">
        <f t="shared" si="4"/>
        <v>38691</v>
      </c>
      <c r="F312" s="115" t="s">
        <v>109</v>
      </c>
      <c r="G312" s="112">
        <v>12</v>
      </c>
      <c r="H312" s="112">
        <v>2005</v>
      </c>
      <c r="I312" s="115" t="s">
        <v>2544</v>
      </c>
      <c r="J312" s="112"/>
      <c r="K312" s="112"/>
      <c r="L312" s="112">
        <v>2352030005</v>
      </c>
      <c r="M312" s="113" t="s">
        <v>151</v>
      </c>
      <c r="N312" s="112" t="s">
        <v>2022</v>
      </c>
      <c r="O312" s="113" t="s">
        <v>2546</v>
      </c>
      <c r="P312" s="115" t="s">
        <v>2545</v>
      </c>
      <c r="Q312" s="115"/>
      <c r="R312" s="118">
        <v>45235</v>
      </c>
      <c r="S312" s="115" t="s">
        <v>6752</v>
      </c>
      <c r="T312" s="115" t="s">
        <v>6766</v>
      </c>
      <c r="U312" s="119">
        <v>0.35416666666666669</v>
      </c>
      <c r="V312" s="120" t="s">
        <v>6791</v>
      </c>
    </row>
    <row r="313" spans="1:22" s="111" customFormat="1" ht="33.75" customHeight="1" x14ac:dyDescent="0.25">
      <c r="A313" s="127">
        <v>303</v>
      </c>
      <c r="B313" s="112" t="s">
        <v>10</v>
      </c>
      <c r="C313" s="113" t="s">
        <v>5972</v>
      </c>
      <c r="D313" s="113" t="s">
        <v>5395</v>
      </c>
      <c r="E313" s="114">
        <f t="shared" si="4"/>
        <v>38691</v>
      </c>
      <c r="F313" s="115" t="s">
        <v>109</v>
      </c>
      <c r="G313" s="112">
        <v>12</v>
      </c>
      <c r="H313" s="112">
        <v>2005</v>
      </c>
      <c r="I313" s="115" t="s">
        <v>2070</v>
      </c>
      <c r="J313" s="112"/>
      <c r="K313" s="112"/>
      <c r="L313" s="112">
        <v>2352030004</v>
      </c>
      <c r="M313" s="113" t="s">
        <v>151</v>
      </c>
      <c r="N313" s="112" t="s">
        <v>2022</v>
      </c>
      <c r="O313" s="113" t="s">
        <v>2072</v>
      </c>
      <c r="P313" s="115" t="s">
        <v>2071</v>
      </c>
      <c r="Q313" s="115"/>
      <c r="R313" s="118">
        <v>45235</v>
      </c>
      <c r="S313" s="115" t="s">
        <v>6752</v>
      </c>
      <c r="T313" s="115" t="s">
        <v>6766</v>
      </c>
      <c r="U313" s="119">
        <v>0.35416666666666669</v>
      </c>
      <c r="V313" s="120" t="s">
        <v>6791</v>
      </c>
    </row>
    <row r="314" spans="1:22" s="111" customFormat="1" ht="33.75" customHeight="1" x14ac:dyDescent="0.25">
      <c r="A314" s="127">
        <v>304</v>
      </c>
      <c r="B314" s="112" t="s">
        <v>10</v>
      </c>
      <c r="C314" s="113" t="s">
        <v>6089</v>
      </c>
      <c r="D314" s="113" t="s">
        <v>5488</v>
      </c>
      <c r="E314" s="114">
        <f t="shared" si="4"/>
        <v>37761</v>
      </c>
      <c r="F314" s="112">
        <v>20</v>
      </c>
      <c r="G314" s="115" t="s">
        <v>109</v>
      </c>
      <c r="H314" s="112">
        <v>2003</v>
      </c>
      <c r="I314" s="115" t="s">
        <v>4805</v>
      </c>
      <c r="J314" s="112"/>
      <c r="K314" s="112"/>
      <c r="L314" s="112">
        <v>2351015036</v>
      </c>
      <c r="M314" s="113" t="s">
        <v>151</v>
      </c>
      <c r="N314" s="112" t="s">
        <v>148</v>
      </c>
      <c r="O314" s="113" t="s">
        <v>4804</v>
      </c>
      <c r="P314" s="115" t="s">
        <v>4806</v>
      </c>
      <c r="Q314" s="115"/>
      <c r="R314" s="118">
        <v>45235</v>
      </c>
      <c r="S314" s="115" t="s">
        <v>6752</v>
      </c>
      <c r="T314" s="115" t="s">
        <v>6766</v>
      </c>
      <c r="U314" s="119">
        <v>0.35416666666666669</v>
      </c>
      <c r="V314" s="120" t="s">
        <v>6791</v>
      </c>
    </row>
    <row r="315" spans="1:22" s="111" customFormat="1" ht="33.75" customHeight="1" x14ac:dyDescent="0.25">
      <c r="A315" s="127">
        <v>305</v>
      </c>
      <c r="B315" s="112" t="s">
        <v>10</v>
      </c>
      <c r="C315" s="113" t="s">
        <v>6575</v>
      </c>
      <c r="D315" s="113" t="s">
        <v>5475</v>
      </c>
      <c r="E315" s="114">
        <f t="shared" si="4"/>
        <v>38241</v>
      </c>
      <c r="F315" s="112">
        <v>11</v>
      </c>
      <c r="G315" s="115" t="s">
        <v>9</v>
      </c>
      <c r="H315" s="112">
        <v>2004</v>
      </c>
      <c r="I315" s="115" t="s">
        <v>715</v>
      </c>
      <c r="J315" s="112"/>
      <c r="K315" s="112"/>
      <c r="L315" s="112">
        <v>2351015022</v>
      </c>
      <c r="M315" s="113" t="s">
        <v>151</v>
      </c>
      <c r="N315" s="112" t="s">
        <v>148</v>
      </c>
      <c r="O315" s="113" t="s">
        <v>717</v>
      </c>
      <c r="P315" s="115" t="s">
        <v>716</v>
      </c>
      <c r="Q315" s="115"/>
      <c r="R315" s="118">
        <v>45235</v>
      </c>
      <c r="S315" s="115" t="s">
        <v>6752</v>
      </c>
      <c r="T315" s="115" t="s">
        <v>6766</v>
      </c>
      <c r="U315" s="119">
        <v>0.35416666666666669</v>
      </c>
      <c r="V315" s="120" t="s">
        <v>6791</v>
      </c>
    </row>
    <row r="316" spans="1:22" s="111" customFormat="1" ht="33.75" customHeight="1" x14ac:dyDescent="0.25">
      <c r="A316" s="127">
        <v>306</v>
      </c>
      <c r="B316" s="112" t="s">
        <v>10</v>
      </c>
      <c r="C316" s="113" t="s">
        <v>5658</v>
      </c>
      <c r="D316" s="113" t="s">
        <v>5465</v>
      </c>
      <c r="E316" s="114">
        <f t="shared" si="4"/>
        <v>38306</v>
      </c>
      <c r="F316" s="112">
        <v>15</v>
      </c>
      <c r="G316" s="112">
        <v>11</v>
      </c>
      <c r="H316" s="112">
        <v>2004</v>
      </c>
      <c r="I316" s="115" t="s">
        <v>3888</v>
      </c>
      <c r="J316" s="112"/>
      <c r="K316" s="112"/>
      <c r="L316" s="112">
        <v>2351015030</v>
      </c>
      <c r="M316" s="113" t="s">
        <v>151</v>
      </c>
      <c r="N316" s="112" t="s">
        <v>148</v>
      </c>
      <c r="O316" s="113" t="s">
        <v>3887</v>
      </c>
      <c r="P316" s="115" t="s">
        <v>3889</v>
      </c>
      <c r="Q316" s="115"/>
      <c r="R316" s="118">
        <v>45235</v>
      </c>
      <c r="S316" s="115" t="s">
        <v>6752</v>
      </c>
      <c r="T316" s="115" t="s">
        <v>6766</v>
      </c>
      <c r="U316" s="119">
        <v>0.35416666666666669</v>
      </c>
      <c r="V316" s="120" t="s">
        <v>6791</v>
      </c>
    </row>
    <row r="317" spans="1:22" s="111" customFormat="1" ht="33.75" customHeight="1" x14ac:dyDescent="0.25">
      <c r="A317" s="127">
        <v>307</v>
      </c>
      <c r="B317" s="112" t="s">
        <v>10</v>
      </c>
      <c r="C317" s="113" t="s">
        <v>6583</v>
      </c>
      <c r="D317" s="113" t="s">
        <v>5506</v>
      </c>
      <c r="E317" s="114">
        <f t="shared" si="4"/>
        <v>38357</v>
      </c>
      <c r="F317" s="115" t="s">
        <v>109</v>
      </c>
      <c r="G317" s="115" t="s">
        <v>30</v>
      </c>
      <c r="H317" s="112">
        <v>2005</v>
      </c>
      <c r="I317" s="115" t="s">
        <v>3365</v>
      </c>
      <c r="J317" s="112"/>
      <c r="K317" s="112"/>
      <c r="L317" s="112">
        <v>2351015043</v>
      </c>
      <c r="M317" s="113" t="s">
        <v>151</v>
      </c>
      <c r="N317" s="112" t="s">
        <v>148</v>
      </c>
      <c r="O317" s="113" t="s">
        <v>3364</v>
      </c>
      <c r="P317" s="115" t="s">
        <v>3366</v>
      </c>
      <c r="Q317" s="115"/>
      <c r="R317" s="118">
        <v>45235</v>
      </c>
      <c r="S317" s="115" t="s">
        <v>6752</v>
      </c>
      <c r="T317" s="115" t="s">
        <v>6766</v>
      </c>
      <c r="U317" s="119">
        <v>0.35416666666666669</v>
      </c>
      <c r="V317" s="120" t="s">
        <v>6791</v>
      </c>
    </row>
    <row r="318" spans="1:22" s="111" customFormat="1" ht="33.75" customHeight="1" x14ac:dyDescent="0.25">
      <c r="A318" s="127">
        <v>308</v>
      </c>
      <c r="B318" s="112" t="s">
        <v>10</v>
      </c>
      <c r="C318" s="113" t="s">
        <v>5814</v>
      </c>
      <c r="D318" s="113" t="s">
        <v>5451</v>
      </c>
      <c r="E318" s="114">
        <f t="shared" si="4"/>
        <v>38369</v>
      </c>
      <c r="F318" s="112">
        <v>17</v>
      </c>
      <c r="G318" s="115" t="s">
        <v>30</v>
      </c>
      <c r="H318" s="112">
        <v>2005</v>
      </c>
      <c r="I318" s="115" t="s">
        <v>149</v>
      </c>
      <c r="J318" s="112"/>
      <c r="K318" s="112"/>
      <c r="L318" s="112">
        <v>2351015058</v>
      </c>
      <c r="M318" s="113" t="s">
        <v>151</v>
      </c>
      <c r="N318" s="112" t="s">
        <v>148</v>
      </c>
      <c r="O318" s="113" t="s">
        <v>147</v>
      </c>
      <c r="P318" s="115" t="s">
        <v>150</v>
      </c>
      <c r="Q318" s="115"/>
      <c r="R318" s="118">
        <v>45235</v>
      </c>
      <c r="S318" s="115" t="s">
        <v>6752</v>
      </c>
      <c r="T318" s="115" t="s">
        <v>6766</v>
      </c>
      <c r="U318" s="119">
        <v>0.35416666666666669</v>
      </c>
      <c r="V318" s="120" t="s">
        <v>6791</v>
      </c>
    </row>
    <row r="319" spans="1:22" s="111" customFormat="1" ht="33.75" customHeight="1" x14ac:dyDescent="0.25">
      <c r="A319" s="127">
        <v>309</v>
      </c>
      <c r="B319" s="112" t="s">
        <v>10</v>
      </c>
      <c r="C319" s="113" t="s">
        <v>5721</v>
      </c>
      <c r="D319" s="113" t="s">
        <v>5584</v>
      </c>
      <c r="E319" s="114">
        <f t="shared" si="4"/>
        <v>38370</v>
      </c>
      <c r="F319" s="112">
        <v>18</v>
      </c>
      <c r="G319" s="115" t="s">
        <v>30</v>
      </c>
      <c r="H319" s="112">
        <v>2005</v>
      </c>
      <c r="I319" s="115" t="s">
        <v>5228</v>
      </c>
      <c r="J319" s="112"/>
      <c r="K319" s="112"/>
      <c r="L319" s="112">
        <v>2351015018</v>
      </c>
      <c r="M319" s="113" t="s">
        <v>151</v>
      </c>
      <c r="N319" s="112" t="s">
        <v>148</v>
      </c>
      <c r="O319" s="113" t="s">
        <v>5227</v>
      </c>
      <c r="P319" s="115" t="s">
        <v>5229</v>
      </c>
      <c r="Q319" s="115"/>
      <c r="R319" s="118">
        <v>45235</v>
      </c>
      <c r="S319" s="115" t="s">
        <v>6752</v>
      </c>
      <c r="T319" s="115" t="s">
        <v>6766</v>
      </c>
      <c r="U319" s="119">
        <v>0.35416666666666669</v>
      </c>
      <c r="V319" s="120" t="s">
        <v>6791</v>
      </c>
    </row>
    <row r="320" spans="1:22" s="111" customFormat="1" ht="33.75" customHeight="1" x14ac:dyDescent="0.25">
      <c r="A320" s="127">
        <v>310</v>
      </c>
      <c r="B320" s="112" t="s">
        <v>2</v>
      </c>
      <c r="C320" s="113" t="s">
        <v>6171</v>
      </c>
      <c r="D320" s="113" t="s">
        <v>5396</v>
      </c>
      <c r="E320" s="114">
        <f t="shared" si="4"/>
        <v>38371</v>
      </c>
      <c r="F320" s="112">
        <v>19</v>
      </c>
      <c r="G320" s="115" t="s">
        <v>30</v>
      </c>
      <c r="H320" s="112">
        <v>2005</v>
      </c>
      <c r="I320" s="115" t="s">
        <v>927</v>
      </c>
      <c r="J320" s="112"/>
      <c r="K320" s="112"/>
      <c r="L320" s="112">
        <v>2351015053</v>
      </c>
      <c r="M320" s="113" t="s">
        <v>151</v>
      </c>
      <c r="N320" s="112" t="s">
        <v>148</v>
      </c>
      <c r="O320" s="113" t="s">
        <v>926</v>
      </c>
      <c r="P320" s="115" t="s">
        <v>928</v>
      </c>
      <c r="Q320" s="115"/>
      <c r="R320" s="118">
        <v>45235</v>
      </c>
      <c r="S320" s="115" t="s">
        <v>6752</v>
      </c>
      <c r="T320" s="115" t="s">
        <v>6766</v>
      </c>
      <c r="U320" s="119">
        <v>0.35416666666666669</v>
      </c>
      <c r="V320" s="120" t="s">
        <v>6791</v>
      </c>
    </row>
    <row r="321" spans="1:22" s="111" customFormat="1" ht="33.75" customHeight="1" x14ac:dyDescent="0.25">
      <c r="A321" s="127">
        <v>311</v>
      </c>
      <c r="B321" s="112" t="s">
        <v>10</v>
      </c>
      <c r="C321" s="113" t="s">
        <v>6581</v>
      </c>
      <c r="D321" s="113" t="s">
        <v>5420</v>
      </c>
      <c r="E321" s="114">
        <f t="shared" si="4"/>
        <v>38371</v>
      </c>
      <c r="F321" s="112">
        <v>19</v>
      </c>
      <c r="G321" s="115" t="s">
        <v>30</v>
      </c>
      <c r="H321" s="112">
        <v>2005</v>
      </c>
      <c r="I321" s="115" t="s">
        <v>3050</v>
      </c>
      <c r="J321" s="112"/>
      <c r="K321" s="112"/>
      <c r="L321" s="112">
        <v>2351015013</v>
      </c>
      <c r="M321" s="113" t="s">
        <v>151</v>
      </c>
      <c r="N321" s="112" t="s">
        <v>148</v>
      </c>
      <c r="O321" s="113" t="s">
        <v>3049</v>
      </c>
      <c r="P321" s="115" t="s">
        <v>3051</v>
      </c>
      <c r="Q321" s="115"/>
      <c r="R321" s="118">
        <v>45235</v>
      </c>
      <c r="S321" s="115" t="s">
        <v>6752</v>
      </c>
      <c r="T321" s="115" t="s">
        <v>6766</v>
      </c>
      <c r="U321" s="119">
        <v>0.35416666666666669</v>
      </c>
      <c r="V321" s="120" t="s">
        <v>6791</v>
      </c>
    </row>
    <row r="322" spans="1:22" s="111" customFormat="1" ht="33.75" customHeight="1" x14ac:dyDescent="0.25">
      <c r="A322" s="127">
        <v>312</v>
      </c>
      <c r="B322" s="112" t="s">
        <v>10</v>
      </c>
      <c r="C322" s="113" t="s">
        <v>5694</v>
      </c>
      <c r="D322" s="113" t="s">
        <v>5442</v>
      </c>
      <c r="E322" s="114">
        <f t="shared" si="4"/>
        <v>38373</v>
      </c>
      <c r="F322" s="112">
        <v>21</v>
      </c>
      <c r="G322" s="115" t="s">
        <v>30</v>
      </c>
      <c r="H322" s="112">
        <v>2005</v>
      </c>
      <c r="I322" s="115" t="s">
        <v>4099</v>
      </c>
      <c r="J322" s="112"/>
      <c r="K322" s="112"/>
      <c r="L322" s="112">
        <v>2351015026</v>
      </c>
      <c r="M322" s="113" t="s">
        <v>151</v>
      </c>
      <c r="N322" s="112" t="s">
        <v>148</v>
      </c>
      <c r="O322" s="113" t="s">
        <v>4101</v>
      </c>
      <c r="P322" s="115" t="s">
        <v>4100</v>
      </c>
      <c r="Q322" s="115"/>
      <c r="R322" s="118">
        <v>45235</v>
      </c>
      <c r="S322" s="115" t="s">
        <v>6752</v>
      </c>
      <c r="T322" s="115" t="s">
        <v>6766</v>
      </c>
      <c r="U322" s="119">
        <v>0.35416666666666669</v>
      </c>
      <c r="V322" s="120" t="s">
        <v>6791</v>
      </c>
    </row>
    <row r="323" spans="1:22" s="111" customFormat="1" ht="33.75" customHeight="1" x14ac:dyDescent="0.25">
      <c r="A323" s="127">
        <v>313</v>
      </c>
      <c r="B323" s="112" t="s">
        <v>10</v>
      </c>
      <c r="C323" s="113" t="s">
        <v>5723</v>
      </c>
      <c r="D323" s="113" t="s">
        <v>5395</v>
      </c>
      <c r="E323" s="114">
        <f t="shared" si="4"/>
        <v>38384</v>
      </c>
      <c r="F323" s="115" t="s">
        <v>30</v>
      </c>
      <c r="G323" s="115" t="s">
        <v>156</v>
      </c>
      <c r="H323" s="112">
        <v>2005</v>
      </c>
      <c r="I323" s="115" t="s">
        <v>5114</v>
      </c>
      <c r="J323" s="112"/>
      <c r="K323" s="112"/>
      <c r="L323" s="112">
        <v>2351015001</v>
      </c>
      <c r="M323" s="113" t="s">
        <v>151</v>
      </c>
      <c r="N323" s="112" t="s">
        <v>148</v>
      </c>
      <c r="O323" s="113" t="s">
        <v>5113</v>
      </c>
      <c r="P323" s="115" t="s">
        <v>5115</v>
      </c>
      <c r="Q323" s="115"/>
      <c r="R323" s="118">
        <v>45235</v>
      </c>
      <c r="S323" s="115" t="s">
        <v>6752</v>
      </c>
      <c r="T323" s="115" t="s">
        <v>6766</v>
      </c>
      <c r="U323" s="119">
        <v>0.35416666666666669</v>
      </c>
      <c r="V323" s="120" t="s">
        <v>6791</v>
      </c>
    </row>
    <row r="324" spans="1:22" s="111" customFormat="1" ht="33.75" customHeight="1" x14ac:dyDescent="0.25">
      <c r="A324" s="127">
        <v>314</v>
      </c>
      <c r="B324" s="112" t="s">
        <v>2</v>
      </c>
      <c r="C324" s="113" t="s">
        <v>5894</v>
      </c>
      <c r="D324" s="113" t="s">
        <v>5433</v>
      </c>
      <c r="E324" s="114">
        <f t="shared" si="4"/>
        <v>38449</v>
      </c>
      <c r="F324" s="115" t="s">
        <v>21</v>
      </c>
      <c r="G324" s="115" t="s">
        <v>34</v>
      </c>
      <c r="H324" s="112">
        <v>2005</v>
      </c>
      <c r="I324" s="115" t="s">
        <v>2441</v>
      </c>
      <c r="J324" s="112"/>
      <c r="K324" s="112"/>
      <c r="L324" s="112">
        <v>2351015009</v>
      </c>
      <c r="M324" s="113" t="s">
        <v>151</v>
      </c>
      <c r="N324" s="112" t="s">
        <v>148</v>
      </c>
      <c r="O324" s="113" t="s">
        <v>2440</v>
      </c>
      <c r="P324" s="115" t="s">
        <v>2442</v>
      </c>
      <c r="Q324" s="115"/>
      <c r="R324" s="118">
        <v>45235</v>
      </c>
      <c r="S324" s="115" t="s">
        <v>6752</v>
      </c>
      <c r="T324" s="115" t="s">
        <v>6766</v>
      </c>
      <c r="U324" s="119">
        <v>0.35416666666666669</v>
      </c>
      <c r="V324" s="120" t="s">
        <v>6791</v>
      </c>
    </row>
    <row r="325" spans="1:22" s="111" customFormat="1" ht="33.75" customHeight="1" x14ac:dyDescent="0.25">
      <c r="A325" s="127">
        <v>315</v>
      </c>
      <c r="B325" s="112" t="s">
        <v>10</v>
      </c>
      <c r="C325" s="113" t="s">
        <v>5804</v>
      </c>
      <c r="D325" s="113" t="s">
        <v>5567</v>
      </c>
      <c r="E325" s="114">
        <f t="shared" si="4"/>
        <v>38464</v>
      </c>
      <c r="F325" s="112">
        <v>22</v>
      </c>
      <c r="G325" s="115" t="s">
        <v>34</v>
      </c>
      <c r="H325" s="112">
        <v>2005</v>
      </c>
      <c r="I325" s="115" t="s">
        <v>4887</v>
      </c>
      <c r="J325" s="112"/>
      <c r="K325" s="112"/>
      <c r="L325" s="112">
        <v>2351015024</v>
      </c>
      <c r="M325" s="113" t="s">
        <v>151</v>
      </c>
      <c r="N325" s="112" t="s">
        <v>148</v>
      </c>
      <c r="O325" s="113" t="s">
        <v>4886</v>
      </c>
      <c r="P325" s="115" t="s">
        <v>4888</v>
      </c>
      <c r="Q325" s="115"/>
      <c r="R325" s="118">
        <v>45235</v>
      </c>
      <c r="S325" s="115" t="s">
        <v>6752</v>
      </c>
      <c r="T325" s="115" t="s">
        <v>6766</v>
      </c>
      <c r="U325" s="119">
        <v>0.35416666666666669</v>
      </c>
      <c r="V325" s="120" t="s">
        <v>6791</v>
      </c>
    </row>
    <row r="326" spans="1:22" s="111" customFormat="1" ht="33.75" customHeight="1" x14ac:dyDescent="0.25">
      <c r="A326" s="127">
        <v>316</v>
      </c>
      <c r="B326" s="112" t="s">
        <v>10</v>
      </c>
      <c r="C326" s="113" t="s">
        <v>6122</v>
      </c>
      <c r="D326" s="113" t="s">
        <v>5463</v>
      </c>
      <c r="E326" s="114">
        <f t="shared" si="4"/>
        <v>38466</v>
      </c>
      <c r="F326" s="112">
        <v>24</v>
      </c>
      <c r="G326" s="115" t="s">
        <v>34</v>
      </c>
      <c r="H326" s="112">
        <v>2005</v>
      </c>
      <c r="I326" s="115" t="s">
        <v>3435</v>
      </c>
      <c r="J326" s="112"/>
      <c r="K326" s="112"/>
      <c r="L326" s="112">
        <v>2351015051</v>
      </c>
      <c r="M326" s="113" t="s">
        <v>151</v>
      </c>
      <c r="N326" s="112" t="s">
        <v>148</v>
      </c>
      <c r="O326" s="113" t="s">
        <v>3434</v>
      </c>
      <c r="P326" s="115" t="s">
        <v>3436</v>
      </c>
      <c r="Q326" s="115"/>
      <c r="R326" s="118">
        <v>45235</v>
      </c>
      <c r="S326" s="115" t="s">
        <v>6752</v>
      </c>
      <c r="T326" s="115" t="s">
        <v>6766</v>
      </c>
      <c r="U326" s="119">
        <v>0.35416666666666669</v>
      </c>
      <c r="V326" s="120" t="s">
        <v>6791</v>
      </c>
    </row>
    <row r="327" spans="1:22" s="111" customFormat="1" ht="33.75" customHeight="1" x14ac:dyDescent="0.25">
      <c r="A327" s="127">
        <v>317</v>
      </c>
      <c r="B327" s="112" t="s">
        <v>10</v>
      </c>
      <c r="C327" s="113" t="s">
        <v>6585</v>
      </c>
      <c r="D327" s="113" t="s">
        <v>5566</v>
      </c>
      <c r="E327" s="114">
        <f t="shared" si="4"/>
        <v>38482</v>
      </c>
      <c r="F327" s="112">
        <v>10</v>
      </c>
      <c r="G327" s="115" t="s">
        <v>109</v>
      </c>
      <c r="H327" s="112">
        <v>2005</v>
      </c>
      <c r="I327" s="115" t="s">
        <v>3738</v>
      </c>
      <c r="J327" s="112"/>
      <c r="K327" s="112"/>
      <c r="L327" s="112">
        <v>2351015004</v>
      </c>
      <c r="M327" s="113" t="s">
        <v>151</v>
      </c>
      <c r="N327" s="112" t="s">
        <v>148</v>
      </c>
      <c r="O327" s="113" t="s">
        <v>3737</v>
      </c>
      <c r="P327" s="115" t="s">
        <v>3739</v>
      </c>
      <c r="Q327" s="115"/>
      <c r="R327" s="118">
        <v>45235</v>
      </c>
      <c r="S327" s="115" t="s">
        <v>6752</v>
      </c>
      <c r="T327" s="115" t="s">
        <v>6766</v>
      </c>
      <c r="U327" s="119">
        <v>0.35416666666666669</v>
      </c>
      <c r="V327" s="120" t="s">
        <v>6791</v>
      </c>
    </row>
    <row r="328" spans="1:22" s="111" customFormat="1" ht="33.75" customHeight="1" x14ac:dyDescent="0.25">
      <c r="A328" s="127">
        <v>318</v>
      </c>
      <c r="B328" s="112" t="s">
        <v>2</v>
      </c>
      <c r="C328" s="113" t="s">
        <v>6582</v>
      </c>
      <c r="D328" s="113" t="s">
        <v>5601</v>
      </c>
      <c r="E328" s="114">
        <f t="shared" si="4"/>
        <v>38488</v>
      </c>
      <c r="F328" s="112">
        <v>16</v>
      </c>
      <c r="G328" s="115" t="s">
        <v>109</v>
      </c>
      <c r="H328" s="112">
        <v>2005</v>
      </c>
      <c r="I328" s="115" t="s">
        <v>3140</v>
      </c>
      <c r="J328" s="112"/>
      <c r="K328" s="112"/>
      <c r="L328" s="112">
        <v>2351015057</v>
      </c>
      <c r="M328" s="113" t="s">
        <v>151</v>
      </c>
      <c r="N328" s="112" t="s">
        <v>148</v>
      </c>
      <c r="O328" s="113" t="s">
        <v>3139</v>
      </c>
      <c r="P328" s="115" t="s">
        <v>3141</v>
      </c>
      <c r="Q328" s="115"/>
      <c r="R328" s="118">
        <v>45235</v>
      </c>
      <c r="S328" s="115" t="s">
        <v>6752</v>
      </c>
      <c r="T328" s="115" t="s">
        <v>6766</v>
      </c>
      <c r="U328" s="119">
        <v>0.35416666666666669</v>
      </c>
      <c r="V328" s="120" t="s">
        <v>6791</v>
      </c>
    </row>
    <row r="329" spans="1:22" s="111" customFormat="1" ht="33.75" customHeight="1" x14ac:dyDescent="0.25">
      <c r="A329" s="127">
        <v>319</v>
      </c>
      <c r="B329" s="112" t="s">
        <v>10</v>
      </c>
      <c r="C329" s="113" t="s">
        <v>6595</v>
      </c>
      <c r="D329" s="113" t="s">
        <v>5427</v>
      </c>
      <c r="E329" s="114">
        <f t="shared" si="4"/>
        <v>38495</v>
      </c>
      <c r="F329" s="112">
        <v>23</v>
      </c>
      <c r="G329" s="115" t="s">
        <v>109</v>
      </c>
      <c r="H329" s="112">
        <v>2005</v>
      </c>
      <c r="I329" s="115" t="s">
        <v>5224</v>
      </c>
      <c r="J329" s="112"/>
      <c r="K329" s="112"/>
      <c r="L329" s="112">
        <v>2351015048</v>
      </c>
      <c r="M329" s="113" t="s">
        <v>151</v>
      </c>
      <c r="N329" s="112" t="s">
        <v>148</v>
      </c>
      <c r="O329" s="113" t="s">
        <v>5226</v>
      </c>
      <c r="P329" s="115" t="s">
        <v>5225</v>
      </c>
      <c r="Q329" s="115"/>
      <c r="R329" s="118">
        <v>45235</v>
      </c>
      <c r="S329" s="115" t="s">
        <v>6752</v>
      </c>
      <c r="T329" s="115" t="s">
        <v>6766</v>
      </c>
      <c r="U329" s="119">
        <v>0.35416666666666669</v>
      </c>
      <c r="V329" s="120" t="s">
        <v>6791</v>
      </c>
    </row>
    <row r="330" spans="1:22" s="111" customFormat="1" ht="33.75" customHeight="1" x14ac:dyDescent="0.25">
      <c r="A330" s="127">
        <v>320</v>
      </c>
      <c r="B330" s="112" t="s">
        <v>10</v>
      </c>
      <c r="C330" s="113" t="s">
        <v>6594</v>
      </c>
      <c r="D330" s="113" t="s">
        <v>5462</v>
      </c>
      <c r="E330" s="114">
        <f t="shared" si="4"/>
        <v>38496</v>
      </c>
      <c r="F330" s="112">
        <v>24</v>
      </c>
      <c r="G330" s="115" t="s">
        <v>109</v>
      </c>
      <c r="H330" s="112">
        <v>2005</v>
      </c>
      <c r="I330" s="115" t="s">
        <v>5222</v>
      </c>
      <c r="J330" s="112"/>
      <c r="K330" s="112"/>
      <c r="L330" s="112">
        <v>2351015045</v>
      </c>
      <c r="M330" s="113" t="s">
        <v>151</v>
      </c>
      <c r="N330" s="112" t="s">
        <v>148</v>
      </c>
      <c r="O330" s="113" t="s">
        <v>5221</v>
      </c>
      <c r="P330" s="115" t="s">
        <v>5223</v>
      </c>
      <c r="Q330" s="115"/>
      <c r="R330" s="118">
        <v>45235</v>
      </c>
      <c r="S330" s="115" t="s">
        <v>6752</v>
      </c>
      <c r="T330" s="115" t="s">
        <v>6766</v>
      </c>
      <c r="U330" s="119">
        <v>0.35416666666666669</v>
      </c>
      <c r="V330" s="120" t="s">
        <v>6791</v>
      </c>
    </row>
    <row r="331" spans="1:22" s="111" customFormat="1" ht="33.75" customHeight="1" x14ac:dyDescent="0.25">
      <c r="A331" s="127">
        <v>321</v>
      </c>
      <c r="B331" s="112" t="s">
        <v>10</v>
      </c>
      <c r="C331" s="113" t="s">
        <v>5694</v>
      </c>
      <c r="D331" s="113" t="s">
        <v>5417</v>
      </c>
      <c r="E331" s="114">
        <f t="shared" ref="E331:E394" si="5">DATE(H331,G331,F331)</f>
        <v>38503</v>
      </c>
      <c r="F331" s="112">
        <v>31</v>
      </c>
      <c r="G331" s="112">
        <v>5</v>
      </c>
      <c r="H331" s="112">
        <v>2005</v>
      </c>
      <c r="I331" s="115" t="s">
        <v>2450</v>
      </c>
      <c r="J331" s="112"/>
      <c r="K331" s="112"/>
      <c r="L331" s="112">
        <v>2351015049</v>
      </c>
      <c r="M331" s="113" t="s">
        <v>151</v>
      </c>
      <c r="N331" s="112" t="s">
        <v>148</v>
      </c>
      <c r="O331" s="113" t="s">
        <v>2449</v>
      </c>
      <c r="P331" s="115" t="s">
        <v>2451</v>
      </c>
      <c r="Q331" s="115"/>
      <c r="R331" s="118">
        <v>45235</v>
      </c>
      <c r="S331" s="115" t="s">
        <v>6752</v>
      </c>
      <c r="T331" s="115" t="s">
        <v>6766</v>
      </c>
      <c r="U331" s="119">
        <v>0.35416666666666669</v>
      </c>
      <c r="V331" s="120" t="s">
        <v>6791</v>
      </c>
    </row>
    <row r="332" spans="1:22" s="111" customFormat="1" ht="33.75" customHeight="1" x14ac:dyDescent="0.25">
      <c r="A332" s="127">
        <v>322</v>
      </c>
      <c r="B332" s="112" t="s">
        <v>10</v>
      </c>
      <c r="C332" s="113" t="s">
        <v>5672</v>
      </c>
      <c r="D332" s="113" t="s">
        <v>5412</v>
      </c>
      <c r="E332" s="114">
        <f t="shared" si="5"/>
        <v>38509</v>
      </c>
      <c r="F332" s="115" t="s">
        <v>72</v>
      </c>
      <c r="G332" s="115" t="s">
        <v>72</v>
      </c>
      <c r="H332" s="112">
        <v>2005</v>
      </c>
      <c r="I332" s="115" t="s">
        <v>5111</v>
      </c>
      <c r="J332" s="112"/>
      <c r="K332" s="112"/>
      <c r="L332" s="112">
        <v>2351015019</v>
      </c>
      <c r="M332" s="113" t="s">
        <v>151</v>
      </c>
      <c r="N332" s="112" t="s">
        <v>148</v>
      </c>
      <c r="O332" s="113" t="s">
        <v>5110</v>
      </c>
      <c r="P332" s="115" t="s">
        <v>5112</v>
      </c>
      <c r="Q332" s="115"/>
      <c r="R332" s="118">
        <v>45235</v>
      </c>
      <c r="S332" s="115" t="s">
        <v>6752</v>
      </c>
      <c r="T332" s="115" t="s">
        <v>6766</v>
      </c>
      <c r="U332" s="119">
        <v>0.35416666666666669</v>
      </c>
      <c r="V332" s="120" t="s">
        <v>6791</v>
      </c>
    </row>
    <row r="333" spans="1:22" s="111" customFormat="1" ht="33.75" customHeight="1" x14ac:dyDescent="0.25">
      <c r="A333" s="127">
        <v>323</v>
      </c>
      <c r="B333" s="112" t="s">
        <v>10</v>
      </c>
      <c r="C333" s="113" t="s">
        <v>6747</v>
      </c>
      <c r="D333" s="113" t="s">
        <v>5467</v>
      </c>
      <c r="E333" s="114">
        <f t="shared" si="5"/>
        <v>38518</v>
      </c>
      <c r="F333" s="112">
        <v>15</v>
      </c>
      <c r="G333" s="115" t="s">
        <v>72</v>
      </c>
      <c r="H333" s="112">
        <v>2005</v>
      </c>
      <c r="I333" s="115" t="s">
        <v>3449</v>
      </c>
      <c r="J333" s="112"/>
      <c r="K333" s="112"/>
      <c r="L333" s="112">
        <v>2351015005</v>
      </c>
      <c r="M333" s="113" t="s">
        <v>151</v>
      </c>
      <c r="N333" s="112" t="s">
        <v>148</v>
      </c>
      <c r="O333" s="113" t="s">
        <v>3451</v>
      </c>
      <c r="P333" s="115" t="s">
        <v>3450</v>
      </c>
      <c r="Q333" s="115"/>
      <c r="R333" s="118">
        <v>45235</v>
      </c>
      <c r="S333" s="115" t="s">
        <v>6752</v>
      </c>
      <c r="T333" s="115" t="s">
        <v>6766</v>
      </c>
      <c r="U333" s="119">
        <v>0.35416666666666669</v>
      </c>
      <c r="V333" s="120" t="s">
        <v>6791</v>
      </c>
    </row>
    <row r="334" spans="1:22" s="111" customFormat="1" ht="33.75" customHeight="1" x14ac:dyDescent="0.25">
      <c r="A334" s="127">
        <v>324</v>
      </c>
      <c r="B334" s="112" t="s">
        <v>10</v>
      </c>
      <c r="C334" s="113" t="s">
        <v>6584</v>
      </c>
      <c r="D334" s="113" t="s">
        <v>5434</v>
      </c>
      <c r="E334" s="114">
        <f t="shared" si="5"/>
        <v>38531</v>
      </c>
      <c r="F334" s="112">
        <v>28</v>
      </c>
      <c r="G334" s="112">
        <v>6</v>
      </c>
      <c r="H334" s="112">
        <v>2005</v>
      </c>
      <c r="I334" s="115" t="s">
        <v>3474</v>
      </c>
      <c r="J334" s="112"/>
      <c r="K334" s="112"/>
      <c r="L334" s="112">
        <v>2351015042</v>
      </c>
      <c r="M334" s="113" t="s">
        <v>151</v>
      </c>
      <c r="N334" s="112" t="s">
        <v>148</v>
      </c>
      <c r="O334" s="113" t="s">
        <v>3473</v>
      </c>
      <c r="P334" s="115" t="s">
        <v>3475</v>
      </c>
      <c r="Q334" s="115"/>
      <c r="R334" s="118">
        <v>45235</v>
      </c>
      <c r="S334" s="115" t="s">
        <v>6752</v>
      </c>
      <c r="T334" s="115" t="s">
        <v>6766</v>
      </c>
      <c r="U334" s="119">
        <v>0.35416666666666669</v>
      </c>
      <c r="V334" s="120" t="s">
        <v>6791</v>
      </c>
    </row>
    <row r="335" spans="1:22" s="111" customFormat="1" ht="33.75" customHeight="1" x14ac:dyDescent="0.25">
      <c r="A335" s="127">
        <v>325</v>
      </c>
      <c r="B335" s="112" t="s">
        <v>10</v>
      </c>
      <c r="C335" s="113" t="s">
        <v>6577</v>
      </c>
      <c r="D335" s="113" t="s">
        <v>5454</v>
      </c>
      <c r="E335" s="114">
        <f t="shared" si="5"/>
        <v>38534</v>
      </c>
      <c r="F335" s="115" t="s">
        <v>30</v>
      </c>
      <c r="G335" s="115" t="s">
        <v>21</v>
      </c>
      <c r="H335" s="112">
        <v>2005</v>
      </c>
      <c r="I335" s="115" t="s">
        <v>1561</v>
      </c>
      <c r="J335" s="112"/>
      <c r="K335" s="112"/>
      <c r="L335" s="112">
        <v>2351015007</v>
      </c>
      <c r="M335" s="113" t="s">
        <v>151</v>
      </c>
      <c r="N335" s="112" t="s">
        <v>148</v>
      </c>
      <c r="O335" s="113" t="s">
        <v>1560</v>
      </c>
      <c r="P335" s="115" t="s">
        <v>1562</v>
      </c>
      <c r="Q335" s="115"/>
      <c r="R335" s="118">
        <v>45235</v>
      </c>
      <c r="S335" s="115" t="s">
        <v>6752</v>
      </c>
      <c r="T335" s="115" t="s">
        <v>6766</v>
      </c>
      <c r="U335" s="119">
        <v>0.35416666666666669</v>
      </c>
      <c r="V335" s="120" t="s">
        <v>6791</v>
      </c>
    </row>
    <row r="336" spans="1:22" s="111" customFormat="1" ht="33.75" customHeight="1" x14ac:dyDescent="0.25">
      <c r="A336" s="127">
        <v>326</v>
      </c>
      <c r="B336" s="112" t="s">
        <v>10</v>
      </c>
      <c r="C336" s="113" t="s">
        <v>6041</v>
      </c>
      <c r="D336" s="113" t="s">
        <v>5431</v>
      </c>
      <c r="E336" s="114">
        <f t="shared" si="5"/>
        <v>38549</v>
      </c>
      <c r="F336" s="112">
        <v>16</v>
      </c>
      <c r="G336" s="115" t="s">
        <v>21</v>
      </c>
      <c r="H336" s="112">
        <v>2005</v>
      </c>
      <c r="I336" s="115" t="s">
        <v>1742</v>
      </c>
      <c r="J336" s="112"/>
      <c r="K336" s="112"/>
      <c r="L336" s="112">
        <v>2351015010</v>
      </c>
      <c r="M336" s="113" t="s">
        <v>151</v>
      </c>
      <c r="N336" s="112" t="s">
        <v>148</v>
      </c>
      <c r="O336" s="113" t="s">
        <v>1741</v>
      </c>
      <c r="P336" s="115" t="s">
        <v>1743</v>
      </c>
      <c r="Q336" s="115"/>
      <c r="R336" s="118">
        <v>45235</v>
      </c>
      <c r="S336" s="115" t="s">
        <v>6752</v>
      </c>
      <c r="T336" s="115" t="s">
        <v>6766</v>
      </c>
      <c r="U336" s="119">
        <v>0.35416666666666669</v>
      </c>
      <c r="V336" s="120" t="s">
        <v>6791</v>
      </c>
    </row>
    <row r="337" spans="1:22" s="111" customFormat="1" ht="33.75" customHeight="1" x14ac:dyDescent="0.25">
      <c r="A337" s="127">
        <v>327</v>
      </c>
      <c r="B337" s="112" t="s">
        <v>10</v>
      </c>
      <c r="C337" s="113" t="s">
        <v>744</v>
      </c>
      <c r="D337" s="113" t="s">
        <v>5413</v>
      </c>
      <c r="E337" s="114">
        <f t="shared" si="5"/>
        <v>38562</v>
      </c>
      <c r="F337" s="112">
        <v>29</v>
      </c>
      <c r="G337" s="115" t="s">
        <v>21</v>
      </c>
      <c r="H337" s="112">
        <v>2005</v>
      </c>
      <c r="I337" s="115" t="s">
        <v>3462</v>
      </c>
      <c r="J337" s="112"/>
      <c r="K337" s="112"/>
      <c r="L337" s="112">
        <v>2351015028</v>
      </c>
      <c r="M337" s="113" t="s">
        <v>151</v>
      </c>
      <c r="N337" s="112" t="s">
        <v>148</v>
      </c>
      <c r="O337" s="113" t="s">
        <v>3461</v>
      </c>
      <c r="P337" s="115" t="s">
        <v>3463</v>
      </c>
      <c r="Q337" s="115"/>
      <c r="R337" s="118">
        <v>45235</v>
      </c>
      <c r="S337" s="115" t="s">
        <v>6752</v>
      </c>
      <c r="T337" s="115" t="s">
        <v>6766</v>
      </c>
      <c r="U337" s="119">
        <v>0.35416666666666669</v>
      </c>
      <c r="V337" s="120" t="s">
        <v>6791</v>
      </c>
    </row>
    <row r="338" spans="1:22" s="111" customFormat="1" ht="33.75" customHeight="1" x14ac:dyDescent="0.25">
      <c r="A338" s="127">
        <v>328</v>
      </c>
      <c r="B338" s="112" t="s">
        <v>2</v>
      </c>
      <c r="C338" s="113" t="s">
        <v>6589</v>
      </c>
      <c r="D338" s="113" t="s">
        <v>5533</v>
      </c>
      <c r="E338" s="114">
        <f t="shared" si="5"/>
        <v>38579</v>
      </c>
      <c r="F338" s="112">
        <v>15</v>
      </c>
      <c r="G338" s="115" t="s">
        <v>15</v>
      </c>
      <c r="H338" s="112">
        <v>2005</v>
      </c>
      <c r="I338" s="115" t="s">
        <v>4527</v>
      </c>
      <c r="J338" s="112"/>
      <c r="K338" s="112"/>
      <c r="L338" s="112">
        <v>2351015056</v>
      </c>
      <c r="M338" s="113" t="s">
        <v>151</v>
      </c>
      <c r="N338" s="112" t="s">
        <v>148</v>
      </c>
      <c r="O338" s="113" t="s">
        <v>4526</v>
      </c>
      <c r="P338" s="115" t="s">
        <v>4528</v>
      </c>
      <c r="Q338" s="115"/>
      <c r="R338" s="118">
        <v>45235</v>
      </c>
      <c r="S338" s="115" t="s">
        <v>6752</v>
      </c>
      <c r="T338" s="115" t="s">
        <v>6766</v>
      </c>
      <c r="U338" s="119">
        <v>0.35416666666666669</v>
      </c>
      <c r="V338" s="120" t="s">
        <v>6791</v>
      </c>
    </row>
    <row r="339" spans="1:22" s="111" customFormat="1" ht="33.75" customHeight="1" x14ac:dyDescent="0.25">
      <c r="A339" s="127">
        <v>329</v>
      </c>
      <c r="B339" s="112" t="s">
        <v>2</v>
      </c>
      <c r="C339" s="113" t="s">
        <v>6587</v>
      </c>
      <c r="D339" s="113" t="s">
        <v>5496</v>
      </c>
      <c r="E339" s="114">
        <f t="shared" si="5"/>
        <v>38585</v>
      </c>
      <c r="F339" s="112">
        <v>21</v>
      </c>
      <c r="G339" s="112">
        <v>8</v>
      </c>
      <c r="H339" s="112">
        <v>2005</v>
      </c>
      <c r="I339" s="115" t="s">
        <v>4298</v>
      </c>
      <c r="J339" s="112"/>
      <c r="K339" s="112"/>
      <c r="L339" s="112">
        <v>2351015008</v>
      </c>
      <c r="M339" s="113" t="s">
        <v>151</v>
      </c>
      <c r="N339" s="112" t="s">
        <v>148</v>
      </c>
      <c r="O339" s="113" t="s">
        <v>4300</v>
      </c>
      <c r="P339" s="115" t="s">
        <v>4299</v>
      </c>
      <c r="Q339" s="115"/>
      <c r="R339" s="118">
        <v>45235</v>
      </c>
      <c r="S339" s="115" t="s">
        <v>6752</v>
      </c>
      <c r="T339" s="115" t="s">
        <v>6766</v>
      </c>
      <c r="U339" s="119">
        <v>0.35416666666666669</v>
      </c>
      <c r="V339" s="120" t="s">
        <v>6791</v>
      </c>
    </row>
    <row r="340" spans="1:22" s="111" customFormat="1" ht="33.75" customHeight="1" x14ac:dyDescent="0.25">
      <c r="A340" s="127">
        <v>330</v>
      </c>
      <c r="B340" s="112" t="s">
        <v>10</v>
      </c>
      <c r="C340" s="113" t="s">
        <v>6590</v>
      </c>
      <c r="D340" s="113" t="s">
        <v>5412</v>
      </c>
      <c r="E340" s="114">
        <f t="shared" si="5"/>
        <v>38586</v>
      </c>
      <c r="F340" s="112">
        <v>22</v>
      </c>
      <c r="G340" s="115" t="s">
        <v>15</v>
      </c>
      <c r="H340" s="112">
        <v>2005</v>
      </c>
      <c r="I340" s="115" t="s">
        <v>4796</v>
      </c>
      <c r="J340" s="112"/>
      <c r="K340" s="112"/>
      <c r="L340" s="112">
        <v>2351015020</v>
      </c>
      <c r="M340" s="113" t="s">
        <v>151</v>
      </c>
      <c r="N340" s="112" t="s">
        <v>148</v>
      </c>
      <c r="O340" s="113" t="s">
        <v>4795</v>
      </c>
      <c r="P340" s="115" t="s">
        <v>4797</v>
      </c>
      <c r="Q340" s="115"/>
      <c r="R340" s="118">
        <v>45235</v>
      </c>
      <c r="S340" s="115" t="s">
        <v>6752</v>
      </c>
      <c r="T340" s="115" t="s">
        <v>6766</v>
      </c>
      <c r="U340" s="119">
        <v>0.35416666666666669</v>
      </c>
      <c r="V340" s="120" t="s">
        <v>6791</v>
      </c>
    </row>
    <row r="341" spans="1:22" s="111" customFormat="1" ht="33.75" customHeight="1" x14ac:dyDescent="0.25">
      <c r="A341" s="127">
        <v>331</v>
      </c>
      <c r="B341" s="112" t="s">
        <v>10</v>
      </c>
      <c r="C341" s="113" t="s">
        <v>6592</v>
      </c>
      <c r="D341" s="113" t="s">
        <v>5519</v>
      </c>
      <c r="E341" s="114">
        <f t="shared" si="5"/>
        <v>38600</v>
      </c>
      <c r="F341" s="115" t="s">
        <v>109</v>
      </c>
      <c r="G341" s="115" t="s">
        <v>9</v>
      </c>
      <c r="H341" s="112">
        <v>2005</v>
      </c>
      <c r="I341" s="115" t="s">
        <v>4932</v>
      </c>
      <c r="J341" s="112"/>
      <c r="K341" s="112"/>
      <c r="L341" s="112">
        <v>2351015052</v>
      </c>
      <c r="M341" s="113" t="s">
        <v>151</v>
      </c>
      <c r="N341" s="112" t="s">
        <v>148</v>
      </c>
      <c r="O341" s="113" t="s">
        <v>4931</v>
      </c>
      <c r="P341" s="115" t="s">
        <v>4933</v>
      </c>
      <c r="Q341" s="115"/>
      <c r="R341" s="118">
        <v>45235</v>
      </c>
      <c r="S341" s="115" t="s">
        <v>6752</v>
      </c>
      <c r="T341" s="115" t="s">
        <v>6766</v>
      </c>
      <c r="U341" s="119">
        <v>0.35416666666666669</v>
      </c>
      <c r="V341" s="120" t="s">
        <v>6791</v>
      </c>
    </row>
    <row r="342" spans="1:22" s="111" customFormat="1" ht="33.75" customHeight="1" x14ac:dyDescent="0.25">
      <c r="A342" s="127">
        <v>332</v>
      </c>
      <c r="B342" s="112" t="s">
        <v>10</v>
      </c>
      <c r="C342" s="113" t="s">
        <v>5768</v>
      </c>
      <c r="D342" s="113" t="s">
        <v>5447</v>
      </c>
      <c r="E342" s="114">
        <f t="shared" si="5"/>
        <v>38613</v>
      </c>
      <c r="F342" s="112">
        <v>18</v>
      </c>
      <c r="G342" s="115" t="s">
        <v>9</v>
      </c>
      <c r="H342" s="112">
        <v>2005</v>
      </c>
      <c r="I342" s="115" t="s">
        <v>332</v>
      </c>
      <c r="J342" s="112"/>
      <c r="K342" s="112"/>
      <c r="L342" s="112">
        <v>2351015029</v>
      </c>
      <c r="M342" s="113" t="s">
        <v>151</v>
      </c>
      <c r="N342" s="112" t="s">
        <v>148</v>
      </c>
      <c r="O342" s="113" t="s">
        <v>331</v>
      </c>
      <c r="P342" s="115" t="s">
        <v>333</v>
      </c>
      <c r="Q342" s="115"/>
      <c r="R342" s="118">
        <v>45235</v>
      </c>
      <c r="S342" s="115" t="s">
        <v>6752</v>
      </c>
      <c r="T342" s="115" t="s">
        <v>6766</v>
      </c>
      <c r="U342" s="119">
        <v>0.35416666666666669</v>
      </c>
      <c r="V342" s="120" t="s">
        <v>6791</v>
      </c>
    </row>
    <row r="343" spans="1:22" s="111" customFormat="1" ht="33.75" customHeight="1" x14ac:dyDescent="0.25">
      <c r="A343" s="127">
        <v>333</v>
      </c>
      <c r="B343" s="112" t="s">
        <v>2</v>
      </c>
      <c r="C343" s="113" t="s">
        <v>6593</v>
      </c>
      <c r="D343" s="113" t="s">
        <v>5473</v>
      </c>
      <c r="E343" s="114">
        <f t="shared" si="5"/>
        <v>38616</v>
      </c>
      <c r="F343" s="112">
        <v>21</v>
      </c>
      <c r="G343" s="112">
        <v>9</v>
      </c>
      <c r="H343" s="112">
        <v>2005</v>
      </c>
      <c r="I343" s="115" t="s">
        <v>5051</v>
      </c>
      <c r="J343" s="112"/>
      <c r="K343" s="112"/>
      <c r="L343" s="112">
        <v>2351015047</v>
      </c>
      <c r="M343" s="113" t="s">
        <v>151</v>
      </c>
      <c r="N343" s="112" t="s">
        <v>148</v>
      </c>
      <c r="O343" s="113" t="s">
        <v>5050</v>
      </c>
      <c r="P343" s="115" t="s">
        <v>5052</v>
      </c>
      <c r="Q343" s="115"/>
      <c r="R343" s="118">
        <v>45235</v>
      </c>
      <c r="S343" s="115" t="s">
        <v>6752</v>
      </c>
      <c r="T343" s="115" t="s">
        <v>6766</v>
      </c>
      <c r="U343" s="119">
        <v>0.35416666666666669</v>
      </c>
      <c r="V343" s="120" t="s">
        <v>6791</v>
      </c>
    </row>
    <row r="344" spans="1:22" s="111" customFormat="1" ht="33.75" customHeight="1" x14ac:dyDescent="0.25">
      <c r="A344" s="127">
        <v>334</v>
      </c>
      <c r="B344" s="112" t="s">
        <v>10</v>
      </c>
      <c r="C344" s="113" t="s">
        <v>5676</v>
      </c>
      <c r="D344" s="113" t="s">
        <v>5415</v>
      </c>
      <c r="E344" s="114">
        <f t="shared" si="5"/>
        <v>38631</v>
      </c>
      <c r="F344" s="115" t="s">
        <v>72</v>
      </c>
      <c r="G344" s="112">
        <v>10</v>
      </c>
      <c r="H344" s="112">
        <v>2005</v>
      </c>
      <c r="I344" s="115" t="s">
        <v>2936</v>
      </c>
      <c r="J344" s="112"/>
      <c r="K344" s="112"/>
      <c r="L344" s="112">
        <v>2351015016</v>
      </c>
      <c r="M344" s="113" t="s">
        <v>151</v>
      </c>
      <c r="N344" s="112" t="s">
        <v>148</v>
      </c>
      <c r="O344" s="113" t="s">
        <v>2935</v>
      </c>
      <c r="P344" s="115" t="s">
        <v>2937</v>
      </c>
      <c r="Q344" s="115"/>
      <c r="R344" s="118">
        <v>45235</v>
      </c>
      <c r="S344" s="115" t="s">
        <v>6752</v>
      </c>
      <c r="T344" s="115" t="s">
        <v>6766</v>
      </c>
      <c r="U344" s="119">
        <v>0.35416666666666669</v>
      </c>
      <c r="V344" s="120" t="s">
        <v>6791</v>
      </c>
    </row>
    <row r="345" spans="1:22" s="111" customFormat="1" ht="33.75" customHeight="1" x14ac:dyDescent="0.25">
      <c r="A345" s="127">
        <v>335</v>
      </c>
      <c r="B345" s="112" t="s">
        <v>10</v>
      </c>
      <c r="C345" s="113" t="s">
        <v>5886</v>
      </c>
      <c r="D345" s="113" t="s">
        <v>5458</v>
      </c>
      <c r="E345" s="114">
        <f t="shared" si="5"/>
        <v>38631</v>
      </c>
      <c r="F345" s="115" t="s">
        <v>72</v>
      </c>
      <c r="G345" s="112">
        <v>10</v>
      </c>
      <c r="H345" s="112">
        <v>2005</v>
      </c>
      <c r="I345" s="115" t="s">
        <v>4926</v>
      </c>
      <c r="J345" s="112"/>
      <c r="K345" s="112"/>
      <c r="L345" s="112">
        <v>2351015039</v>
      </c>
      <c r="M345" s="113" t="s">
        <v>151</v>
      </c>
      <c r="N345" s="112" t="s">
        <v>148</v>
      </c>
      <c r="O345" s="113" t="s">
        <v>4925</v>
      </c>
      <c r="P345" s="115" t="s">
        <v>4927</v>
      </c>
      <c r="Q345" s="115"/>
      <c r="R345" s="118">
        <v>45235</v>
      </c>
      <c r="S345" s="115" t="s">
        <v>6752</v>
      </c>
      <c r="T345" s="115" t="s">
        <v>6766</v>
      </c>
      <c r="U345" s="119">
        <v>0.35416666666666669</v>
      </c>
      <c r="V345" s="120" t="s">
        <v>6791</v>
      </c>
    </row>
    <row r="346" spans="1:22" s="111" customFormat="1" ht="33.75" customHeight="1" x14ac:dyDescent="0.25">
      <c r="A346" s="127">
        <v>336</v>
      </c>
      <c r="B346" s="112" t="s">
        <v>10</v>
      </c>
      <c r="C346" s="113" t="s">
        <v>5972</v>
      </c>
      <c r="D346" s="113" t="s">
        <v>5388</v>
      </c>
      <c r="E346" s="114">
        <f t="shared" si="5"/>
        <v>38645</v>
      </c>
      <c r="F346" s="112">
        <v>20</v>
      </c>
      <c r="G346" s="112">
        <v>10</v>
      </c>
      <c r="H346" s="112">
        <v>2005</v>
      </c>
      <c r="I346" s="115" t="s">
        <v>3002</v>
      </c>
      <c r="J346" s="112"/>
      <c r="K346" s="112"/>
      <c r="L346" s="112">
        <v>2351015034</v>
      </c>
      <c r="M346" s="113" t="s">
        <v>151</v>
      </c>
      <c r="N346" s="112" t="s">
        <v>148</v>
      </c>
      <c r="O346" s="113" t="s">
        <v>3001</v>
      </c>
      <c r="P346" s="115" t="s">
        <v>3003</v>
      </c>
      <c r="Q346" s="115"/>
      <c r="R346" s="118">
        <v>45235</v>
      </c>
      <c r="S346" s="115" t="s">
        <v>6752</v>
      </c>
      <c r="T346" s="115" t="s">
        <v>6766</v>
      </c>
      <c r="U346" s="119">
        <v>0.35416666666666669</v>
      </c>
      <c r="V346" s="120" t="s">
        <v>6791</v>
      </c>
    </row>
    <row r="347" spans="1:22" s="111" customFormat="1" ht="33.75" customHeight="1" x14ac:dyDescent="0.25">
      <c r="A347" s="127">
        <v>337</v>
      </c>
      <c r="B347" s="112" t="s">
        <v>10</v>
      </c>
      <c r="C347" s="113" t="s">
        <v>6591</v>
      </c>
      <c r="D347" s="113" t="s">
        <v>5478</v>
      </c>
      <c r="E347" s="114">
        <f t="shared" si="5"/>
        <v>38645</v>
      </c>
      <c r="F347" s="112">
        <v>20</v>
      </c>
      <c r="G347" s="112">
        <v>10</v>
      </c>
      <c r="H347" s="112">
        <v>2005</v>
      </c>
      <c r="I347" s="115" t="s">
        <v>4929</v>
      </c>
      <c r="J347" s="112"/>
      <c r="K347" s="112"/>
      <c r="L347" s="112">
        <v>2351015044</v>
      </c>
      <c r="M347" s="113" t="s">
        <v>151</v>
      </c>
      <c r="N347" s="112" t="s">
        <v>148</v>
      </c>
      <c r="O347" s="113" t="s">
        <v>4928</v>
      </c>
      <c r="P347" s="115" t="s">
        <v>4930</v>
      </c>
      <c r="Q347" s="115"/>
      <c r="R347" s="118">
        <v>45235</v>
      </c>
      <c r="S347" s="115" t="s">
        <v>6752</v>
      </c>
      <c r="T347" s="115" t="s">
        <v>6766</v>
      </c>
      <c r="U347" s="119">
        <v>0.35416666666666669</v>
      </c>
      <c r="V347" s="120" t="s">
        <v>6791</v>
      </c>
    </row>
    <row r="348" spans="1:22" s="111" customFormat="1" ht="33.75" customHeight="1" x14ac:dyDescent="0.25">
      <c r="A348" s="127">
        <v>338</v>
      </c>
      <c r="B348" s="112" t="s">
        <v>10</v>
      </c>
      <c r="C348" s="113" t="s">
        <v>5747</v>
      </c>
      <c r="D348" s="113" t="s">
        <v>5417</v>
      </c>
      <c r="E348" s="114">
        <f t="shared" si="5"/>
        <v>38647</v>
      </c>
      <c r="F348" s="112">
        <v>22</v>
      </c>
      <c r="G348" s="112">
        <v>10</v>
      </c>
      <c r="H348" s="112">
        <v>2005</v>
      </c>
      <c r="I348" s="115" t="s">
        <v>4127</v>
      </c>
      <c r="J348" s="112"/>
      <c r="K348" s="112"/>
      <c r="L348" s="112">
        <v>2351015050</v>
      </c>
      <c r="M348" s="113" t="s">
        <v>151</v>
      </c>
      <c r="N348" s="112" t="s">
        <v>148</v>
      </c>
      <c r="O348" s="113" t="s">
        <v>4126</v>
      </c>
      <c r="P348" s="115" t="s">
        <v>4128</v>
      </c>
      <c r="Q348" s="115"/>
      <c r="R348" s="118">
        <v>45235</v>
      </c>
      <c r="S348" s="115" t="s">
        <v>6752</v>
      </c>
      <c r="T348" s="115" t="s">
        <v>6766</v>
      </c>
      <c r="U348" s="119">
        <v>0.35416666666666669</v>
      </c>
      <c r="V348" s="120" t="s">
        <v>6791</v>
      </c>
    </row>
    <row r="349" spans="1:22" s="111" customFormat="1" ht="33.75" customHeight="1" x14ac:dyDescent="0.25">
      <c r="A349" s="127">
        <v>339</v>
      </c>
      <c r="B349" s="112" t="s">
        <v>2</v>
      </c>
      <c r="C349" s="113" t="s">
        <v>6588</v>
      </c>
      <c r="D349" s="113" t="s">
        <v>5562</v>
      </c>
      <c r="E349" s="114">
        <f t="shared" si="5"/>
        <v>38648</v>
      </c>
      <c r="F349" s="112">
        <v>23</v>
      </c>
      <c r="G349" s="112">
        <v>10</v>
      </c>
      <c r="H349" s="112">
        <v>2005</v>
      </c>
      <c r="I349" s="115" t="s">
        <v>4311</v>
      </c>
      <c r="J349" s="112"/>
      <c r="K349" s="112"/>
      <c r="L349" s="112">
        <v>2351015015</v>
      </c>
      <c r="M349" s="113" t="s">
        <v>151</v>
      </c>
      <c r="N349" s="112" t="s">
        <v>148</v>
      </c>
      <c r="O349" s="113" t="s">
        <v>4310</v>
      </c>
      <c r="P349" s="115" t="s">
        <v>4312</v>
      </c>
      <c r="Q349" s="115"/>
      <c r="R349" s="118">
        <v>45235</v>
      </c>
      <c r="S349" s="115" t="s">
        <v>6752</v>
      </c>
      <c r="T349" s="115" t="s">
        <v>6766</v>
      </c>
      <c r="U349" s="119">
        <v>0.35416666666666669</v>
      </c>
      <c r="V349" s="120" t="s">
        <v>6791</v>
      </c>
    </row>
    <row r="350" spans="1:22" s="111" customFormat="1" ht="33.75" customHeight="1" x14ac:dyDescent="0.25">
      <c r="A350" s="127">
        <v>340</v>
      </c>
      <c r="B350" s="112" t="s">
        <v>10</v>
      </c>
      <c r="C350" s="113" t="s">
        <v>6055</v>
      </c>
      <c r="D350" s="113" t="s">
        <v>5528</v>
      </c>
      <c r="E350" s="114">
        <f t="shared" si="5"/>
        <v>38665</v>
      </c>
      <c r="F350" s="112">
        <v>9</v>
      </c>
      <c r="G350" s="112">
        <v>11</v>
      </c>
      <c r="H350" s="112">
        <v>2005</v>
      </c>
      <c r="I350" s="115" t="s">
        <v>1175</v>
      </c>
      <c r="J350" s="112"/>
      <c r="K350" s="112"/>
      <c r="L350" s="112">
        <v>2351015061</v>
      </c>
      <c r="M350" s="113" t="s">
        <v>151</v>
      </c>
      <c r="N350" s="112" t="s">
        <v>148</v>
      </c>
      <c r="O350" s="113" t="s">
        <v>1174</v>
      </c>
      <c r="P350" s="115" t="s">
        <v>1176</v>
      </c>
      <c r="Q350" s="115"/>
      <c r="R350" s="118">
        <v>45235</v>
      </c>
      <c r="S350" s="115" t="s">
        <v>6752</v>
      </c>
      <c r="T350" s="115" t="s">
        <v>6766</v>
      </c>
      <c r="U350" s="119">
        <v>0.35416666666666669</v>
      </c>
      <c r="V350" s="120" t="s">
        <v>6791</v>
      </c>
    </row>
    <row r="351" spans="1:22" s="111" customFormat="1" ht="33.75" customHeight="1" x14ac:dyDescent="0.25">
      <c r="A351" s="127">
        <v>341</v>
      </c>
      <c r="B351" s="112" t="s">
        <v>10</v>
      </c>
      <c r="C351" s="113" t="s">
        <v>6586</v>
      </c>
      <c r="D351" s="113" t="s">
        <v>5461</v>
      </c>
      <c r="E351" s="114">
        <f t="shared" si="5"/>
        <v>38667</v>
      </c>
      <c r="F351" s="112">
        <v>11</v>
      </c>
      <c r="G351" s="112">
        <v>11</v>
      </c>
      <c r="H351" s="112">
        <v>2005</v>
      </c>
      <c r="I351" s="115" t="s">
        <v>3783</v>
      </c>
      <c r="J351" s="112"/>
      <c r="K351" s="112"/>
      <c r="L351" s="112">
        <v>2351015060</v>
      </c>
      <c r="M351" s="113" t="s">
        <v>151</v>
      </c>
      <c r="N351" s="112" t="s">
        <v>148</v>
      </c>
      <c r="O351" s="113" t="s">
        <v>3782</v>
      </c>
      <c r="P351" s="115" t="s">
        <v>3784</v>
      </c>
      <c r="Q351" s="115"/>
      <c r="R351" s="118">
        <v>45235</v>
      </c>
      <c r="S351" s="115" t="s">
        <v>6752</v>
      </c>
      <c r="T351" s="115" t="s">
        <v>6766</v>
      </c>
      <c r="U351" s="119">
        <v>0.35416666666666669</v>
      </c>
      <c r="V351" s="120" t="s">
        <v>6791</v>
      </c>
    </row>
    <row r="352" spans="1:22" s="111" customFormat="1" ht="33.75" customHeight="1" x14ac:dyDescent="0.25">
      <c r="A352" s="127">
        <v>342</v>
      </c>
      <c r="B352" s="112" t="s">
        <v>10</v>
      </c>
      <c r="C352" s="113" t="s">
        <v>6576</v>
      </c>
      <c r="D352" s="113" t="s">
        <v>5472</v>
      </c>
      <c r="E352" s="114">
        <f t="shared" si="5"/>
        <v>38671</v>
      </c>
      <c r="F352" s="112">
        <v>15</v>
      </c>
      <c r="G352" s="112">
        <v>11</v>
      </c>
      <c r="H352" s="112">
        <v>2005</v>
      </c>
      <c r="I352" s="115" t="s">
        <v>1036</v>
      </c>
      <c r="J352" s="112"/>
      <c r="K352" s="112"/>
      <c r="L352" s="112">
        <v>2351015062</v>
      </c>
      <c r="M352" s="113" t="s">
        <v>151</v>
      </c>
      <c r="N352" s="112" t="s">
        <v>148</v>
      </c>
      <c r="O352" s="113" t="s">
        <v>1035</v>
      </c>
      <c r="P352" s="115" t="s">
        <v>1037</v>
      </c>
      <c r="Q352" s="115"/>
      <c r="R352" s="118">
        <v>45235</v>
      </c>
      <c r="S352" s="115" t="s">
        <v>6752</v>
      </c>
      <c r="T352" s="115" t="s">
        <v>6766</v>
      </c>
      <c r="U352" s="119">
        <v>0.35416666666666669</v>
      </c>
      <c r="V352" s="120" t="s">
        <v>6791</v>
      </c>
    </row>
    <row r="353" spans="1:22" s="111" customFormat="1" ht="33.75" customHeight="1" x14ac:dyDescent="0.25">
      <c r="A353" s="127">
        <v>343</v>
      </c>
      <c r="B353" s="112" t="s">
        <v>10</v>
      </c>
      <c r="C353" s="113" t="s">
        <v>6523</v>
      </c>
      <c r="D353" s="113" t="s">
        <v>5388</v>
      </c>
      <c r="E353" s="114">
        <f t="shared" si="5"/>
        <v>38695</v>
      </c>
      <c r="F353" s="115" t="s">
        <v>9</v>
      </c>
      <c r="G353" s="112">
        <v>12</v>
      </c>
      <c r="H353" s="112">
        <v>2005</v>
      </c>
      <c r="I353" s="115" t="s">
        <v>3477</v>
      </c>
      <c r="J353" s="112"/>
      <c r="K353" s="112"/>
      <c r="L353" s="112">
        <v>2351015035</v>
      </c>
      <c r="M353" s="113" t="s">
        <v>151</v>
      </c>
      <c r="N353" s="112" t="s">
        <v>148</v>
      </c>
      <c r="O353" s="113" t="s">
        <v>3476</v>
      </c>
      <c r="P353" s="115" t="s">
        <v>3478</v>
      </c>
      <c r="Q353" s="115"/>
      <c r="R353" s="118">
        <v>45235</v>
      </c>
      <c r="S353" s="115" t="s">
        <v>6752</v>
      </c>
      <c r="T353" s="115" t="s">
        <v>6766</v>
      </c>
      <c r="U353" s="119">
        <v>0.35416666666666669</v>
      </c>
      <c r="V353" s="120" t="s">
        <v>6791</v>
      </c>
    </row>
    <row r="354" spans="1:22" s="111" customFormat="1" ht="33.75" customHeight="1" x14ac:dyDescent="0.25">
      <c r="A354" s="127">
        <v>344</v>
      </c>
      <c r="B354" s="112" t="s">
        <v>2</v>
      </c>
      <c r="C354" s="113" t="s">
        <v>6579</v>
      </c>
      <c r="D354" s="113" t="s">
        <v>6596</v>
      </c>
      <c r="E354" s="114">
        <f t="shared" si="5"/>
        <v>38699</v>
      </c>
      <c r="F354" s="112">
        <v>13</v>
      </c>
      <c r="G354" s="112">
        <v>12</v>
      </c>
      <c r="H354" s="112">
        <v>2005</v>
      </c>
      <c r="I354" s="115" t="s">
        <v>2155</v>
      </c>
      <c r="J354" s="112"/>
      <c r="K354" s="112"/>
      <c r="L354" s="112">
        <v>2351015012</v>
      </c>
      <c r="M354" s="113" t="s">
        <v>151</v>
      </c>
      <c r="N354" s="112" t="s">
        <v>148</v>
      </c>
      <c r="O354" s="113" t="s">
        <v>2154</v>
      </c>
      <c r="P354" s="115" t="s">
        <v>2156</v>
      </c>
      <c r="Q354" s="115"/>
      <c r="R354" s="118">
        <v>45235</v>
      </c>
      <c r="S354" s="115" t="s">
        <v>6752</v>
      </c>
      <c r="T354" s="115" t="s">
        <v>6766</v>
      </c>
      <c r="U354" s="119">
        <v>0.35416666666666669</v>
      </c>
      <c r="V354" s="120" t="s">
        <v>6791</v>
      </c>
    </row>
    <row r="355" spans="1:22" s="111" customFormat="1" ht="33.75" customHeight="1" x14ac:dyDescent="0.25">
      <c r="A355" s="127">
        <v>345</v>
      </c>
      <c r="B355" s="112" t="s">
        <v>10</v>
      </c>
      <c r="C355" s="113" t="s">
        <v>6122</v>
      </c>
      <c r="D355" s="113" t="s">
        <v>5405</v>
      </c>
      <c r="E355" s="114">
        <f t="shared" si="5"/>
        <v>38141</v>
      </c>
      <c r="F355" s="115" t="s">
        <v>1</v>
      </c>
      <c r="G355" s="115" t="s">
        <v>72</v>
      </c>
      <c r="H355" s="112">
        <v>2004</v>
      </c>
      <c r="I355" s="115" t="s">
        <v>2623</v>
      </c>
      <c r="J355" s="112"/>
      <c r="K355" s="112"/>
      <c r="L355" s="112">
        <v>2351050007</v>
      </c>
      <c r="M355" s="116" t="s">
        <v>65</v>
      </c>
      <c r="N355" s="112" t="s">
        <v>137</v>
      </c>
      <c r="O355" s="113" t="s">
        <v>2622</v>
      </c>
      <c r="P355" s="115" t="s">
        <v>2624</v>
      </c>
      <c r="Q355" s="117"/>
      <c r="R355" s="118">
        <v>45235</v>
      </c>
      <c r="S355" s="115" t="s">
        <v>6752</v>
      </c>
      <c r="T355" s="115" t="s">
        <v>6766</v>
      </c>
      <c r="U355" s="119">
        <v>0.35416666666666669</v>
      </c>
      <c r="V355" s="120" t="s">
        <v>6791</v>
      </c>
    </row>
    <row r="356" spans="1:22" s="111" customFormat="1" ht="33.75" customHeight="1" x14ac:dyDescent="0.25">
      <c r="A356" s="127">
        <v>346</v>
      </c>
      <c r="B356" s="112" t="s">
        <v>2</v>
      </c>
      <c r="C356" s="113" t="s">
        <v>6492</v>
      </c>
      <c r="D356" s="113" t="s">
        <v>5458</v>
      </c>
      <c r="E356" s="114">
        <f t="shared" si="5"/>
        <v>38367</v>
      </c>
      <c r="F356" s="112">
        <v>15</v>
      </c>
      <c r="G356" s="115" t="s">
        <v>30</v>
      </c>
      <c r="H356" s="112">
        <v>2005</v>
      </c>
      <c r="I356" s="115" t="s">
        <v>4905</v>
      </c>
      <c r="J356" s="112"/>
      <c r="K356" s="112"/>
      <c r="L356" s="112">
        <v>2356020034</v>
      </c>
      <c r="M356" s="116" t="s">
        <v>14</v>
      </c>
      <c r="N356" s="112" t="s">
        <v>137</v>
      </c>
      <c r="O356" s="113" t="s">
        <v>4904</v>
      </c>
      <c r="P356" s="115" t="s">
        <v>4906</v>
      </c>
      <c r="Q356" s="117"/>
      <c r="R356" s="118">
        <v>45235</v>
      </c>
      <c r="S356" s="115" t="s">
        <v>6752</v>
      </c>
      <c r="T356" s="115" t="s">
        <v>6766</v>
      </c>
      <c r="U356" s="119">
        <v>0.35416666666666669</v>
      </c>
      <c r="V356" s="120" t="s">
        <v>6791</v>
      </c>
    </row>
    <row r="357" spans="1:22" s="111" customFormat="1" ht="33.75" customHeight="1" x14ac:dyDescent="0.25">
      <c r="A357" s="127">
        <v>347</v>
      </c>
      <c r="B357" s="112" t="s">
        <v>10</v>
      </c>
      <c r="C357" s="113" t="s">
        <v>6498</v>
      </c>
      <c r="D357" s="113" t="s">
        <v>5475</v>
      </c>
      <c r="E357" s="114">
        <f t="shared" si="5"/>
        <v>38367</v>
      </c>
      <c r="F357" s="112">
        <v>15</v>
      </c>
      <c r="G357" s="112">
        <v>1</v>
      </c>
      <c r="H357" s="112">
        <v>2005</v>
      </c>
      <c r="I357" s="115" t="s">
        <v>5090</v>
      </c>
      <c r="J357" s="112"/>
      <c r="K357" s="112"/>
      <c r="L357" s="112">
        <v>2356020022</v>
      </c>
      <c r="M357" s="116" t="s">
        <v>14</v>
      </c>
      <c r="N357" s="112" t="s">
        <v>137</v>
      </c>
      <c r="O357" s="113" t="s">
        <v>5089</v>
      </c>
      <c r="P357" s="115" t="s">
        <v>5091</v>
      </c>
      <c r="Q357" s="117"/>
      <c r="R357" s="118">
        <v>45235</v>
      </c>
      <c r="S357" s="115" t="s">
        <v>6752</v>
      </c>
      <c r="T357" s="115" t="s">
        <v>6766</v>
      </c>
      <c r="U357" s="119">
        <v>0.35416666666666669</v>
      </c>
      <c r="V357" s="120" t="s">
        <v>6791</v>
      </c>
    </row>
    <row r="358" spans="1:22" s="111" customFormat="1" ht="33.75" customHeight="1" x14ac:dyDescent="0.25">
      <c r="A358" s="127">
        <v>348</v>
      </c>
      <c r="B358" s="112" t="s">
        <v>10</v>
      </c>
      <c r="C358" s="113" t="s">
        <v>5653</v>
      </c>
      <c r="D358" s="113" t="s">
        <v>5412</v>
      </c>
      <c r="E358" s="114">
        <f t="shared" si="5"/>
        <v>38378</v>
      </c>
      <c r="F358" s="112">
        <v>26</v>
      </c>
      <c r="G358" s="115" t="s">
        <v>30</v>
      </c>
      <c r="H358" s="112">
        <v>2005</v>
      </c>
      <c r="I358" s="115" t="s">
        <v>1723</v>
      </c>
      <c r="J358" s="112"/>
      <c r="K358" s="112"/>
      <c r="L358" s="112">
        <v>2356020018</v>
      </c>
      <c r="M358" s="116" t="s">
        <v>14</v>
      </c>
      <c r="N358" s="112" t="s">
        <v>137</v>
      </c>
      <c r="O358" s="113" t="s">
        <v>1725</v>
      </c>
      <c r="P358" s="115" t="s">
        <v>1724</v>
      </c>
      <c r="Q358" s="117"/>
      <c r="R358" s="118">
        <v>45235</v>
      </c>
      <c r="S358" s="115" t="s">
        <v>6752</v>
      </c>
      <c r="T358" s="115" t="s">
        <v>6766</v>
      </c>
      <c r="U358" s="119">
        <v>0.35416666666666669</v>
      </c>
      <c r="V358" s="120" t="s">
        <v>6791</v>
      </c>
    </row>
    <row r="359" spans="1:22" s="111" customFormat="1" ht="33.75" customHeight="1" x14ac:dyDescent="0.25">
      <c r="A359" s="127">
        <v>349</v>
      </c>
      <c r="B359" s="112" t="s">
        <v>2</v>
      </c>
      <c r="C359" s="113" t="s">
        <v>6324</v>
      </c>
      <c r="D359" s="113" t="s">
        <v>5453</v>
      </c>
      <c r="E359" s="114">
        <f t="shared" si="5"/>
        <v>38617</v>
      </c>
      <c r="F359" s="112">
        <v>22</v>
      </c>
      <c r="G359" s="115" t="s">
        <v>9</v>
      </c>
      <c r="H359" s="112">
        <v>2005</v>
      </c>
      <c r="I359" s="115" t="s">
        <v>2521</v>
      </c>
      <c r="J359" s="112"/>
      <c r="K359" s="112"/>
      <c r="L359" s="112">
        <v>2358030019</v>
      </c>
      <c r="M359" s="116" t="s">
        <v>7</v>
      </c>
      <c r="N359" s="112" t="s">
        <v>360</v>
      </c>
      <c r="O359" s="113" t="s">
        <v>2520</v>
      </c>
      <c r="P359" s="115" t="s">
        <v>2522</v>
      </c>
      <c r="Q359" s="117"/>
      <c r="R359" s="118">
        <v>45235</v>
      </c>
      <c r="S359" s="115" t="s">
        <v>6752</v>
      </c>
      <c r="T359" s="115" t="s">
        <v>6773</v>
      </c>
      <c r="U359" s="119">
        <v>0.35416666666666669</v>
      </c>
      <c r="V359" s="120" t="s">
        <v>6791</v>
      </c>
    </row>
    <row r="360" spans="1:22" s="111" customFormat="1" ht="33.75" customHeight="1" x14ac:dyDescent="0.25">
      <c r="A360" s="127">
        <v>350</v>
      </c>
      <c r="B360" s="112" t="s">
        <v>10</v>
      </c>
      <c r="C360" s="113" t="s">
        <v>6373</v>
      </c>
      <c r="D360" s="113" t="s">
        <v>5584</v>
      </c>
      <c r="E360" s="114">
        <f t="shared" si="5"/>
        <v>38624</v>
      </c>
      <c r="F360" s="112">
        <v>29</v>
      </c>
      <c r="G360" s="115" t="s">
        <v>9</v>
      </c>
      <c r="H360" s="112">
        <v>2005</v>
      </c>
      <c r="I360" s="115" t="s">
        <v>4556</v>
      </c>
      <c r="J360" s="112"/>
      <c r="K360" s="112"/>
      <c r="L360" s="112">
        <v>2358030011</v>
      </c>
      <c r="M360" s="116" t="s">
        <v>7</v>
      </c>
      <c r="N360" s="112" t="s">
        <v>360</v>
      </c>
      <c r="O360" s="113" t="s">
        <v>4558</v>
      </c>
      <c r="P360" s="115" t="s">
        <v>4557</v>
      </c>
      <c r="Q360" s="117"/>
      <c r="R360" s="118">
        <v>45235</v>
      </c>
      <c r="S360" s="115" t="s">
        <v>6752</v>
      </c>
      <c r="T360" s="115" t="s">
        <v>6773</v>
      </c>
      <c r="U360" s="119">
        <v>0.35416666666666669</v>
      </c>
      <c r="V360" s="120" t="s">
        <v>6791</v>
      </c>
    </row>
    <row r="361" spans="1:22" s="111" customFormat="1" ht="33.75" customHeight="1" x14ac:dyDescent="0.25">
      <c r="A361" s="127">
        <v>351</v>
      </c>
      <c r="B361" s="112" t="s">
        <v>2</v>
      </c>
      <c r="C361" s="113" t="s">
        <v>5670</v>
      </c>
      <c r="D361" s="113" t="s">
        <v>5562</v>
      </c>
      <c r="E361" s="114">
        <f t="shared" si="5"/>
        <v>38630</v>
      </c>
      <c r="F361" s="112">
        <v>5</v>
      </c>
      <c r="G361" s="112">
        <v>10</v>
      </c>
      <c r="H361" s="112">
        <v>2005</v>
      </c>
      <c r="I361" s="115" t="s">
        <v>400</v>
      </c>
      <c r="J361" s="112"/>
      <c r="K361" s="112"/>
      <c r="L361" s="112">
        <v>2358030008</v>
      </c>
      <c r="M361" s="116" t="s">
        <v>7</v>
      </c>
      <c r="N361" s="112" t="s">
        <v>360</v>
      </c>
      <c r="O361" s="113" t="s">
        <v>399</v>
      </c>
      <c r="P361" s="115" t="s">
        <v>401</v>
      </c>
      <c r="Q361" s="117"/>
      <c r="R361" s="118">
        <v>45235</v>
      </c>
      <c r="S361" s="115" t="s">
        <v>6752</v>
      </c>
      <c r="T361" s="115" t="s">
        <v>6773</v>
      </c>
      <c r="U361" s="119">
        <v>0.35416666666666669</v>
      </c>
      <c r="V361" s="120" t="s">
        <v>6791</v>
      </c>
    </row>
    <row r="362" spans="1:22" s="111" customFormat="1" ht="33.75" customHeight="1" x14ac:dyDescent="0.25">
      <c r="A362" s="127">
        <v>352</v>
      </c>
      <c r="B362" s="112" t="s">
        <v>2</v>
      </c>
      <c r="C362" s="113" t="s">
        <v>6350</v>
      </c>
      <c r="D362" s="113" t="s">
        <v>5407</v>
      </c>
      <c r="E362" s="114">
        <f t="shared" si="5"/>
        <v>38667</v>
      </c>
      <c r="F362" s="112">
        <v>11</v>
      </c>
      <c r="G362" s="112">
        <v>11</v>
      </c>
      <c r="H362" s="112">
        <v>2005</v>
      </c>
      <c r="I362" s="115" t="s">
        <v>3263</v>
      </c>
      <c r="J362" s="112"/>
      <c r="K362" s="112"/>
      <c r="L362" s="112">
        <v>2358030010</v>
      </c>
      <c r="M362" s="116" t="s">
        <v>7</v>
      </c>
      <c r="N362" s="112" t="s">
        <v>360</v>
      </c>
      <c r="O362" s="113" t="s">
        <v>3262</v>
      </c>
      <c r="P362" s="115" t="s">
        <v>3264</v>
      </c>
      <c r="Q362" s="117"/>
      <c r="R362" s="118">
        <v>45235</v>
      </c>
      <c r="S362" s="115" t="s">
        <v>6752</v>
      </c>
      <c r="T362" s="115" t="s">
        <v>6773</v>
      </c>
      <c r="U362" s="119">
        <v>0.35416666666666669</v>
      </c>
      <c r="V362" s="120" t="s">
        <v>6791</v>
      </c>
    </row>
    <row r="363" spans="1:22" s="111" customFormat="1" ht="33.75" customHeight="1" x14ac:dyDescent="0.25">
      <c r="A363" s="127">
        <v>353</v>
      </c>
      <c r="B363" s="112" t="s">
        <v>2</v>
      </c>
      <c r="C363" s="113" t="s">
        <v>6353</v>
      </c>
      <c r="D363" s="113" t="s">
        <v>5395</v>
      </c>
      <c r="E363" s="114">
        <f t="shared" si="5"/>
        <v>38670</v>
      </c>
      <c r="F363" s="112">
        <v>14</v>
      </c>
      <c r="G363" s="112">
        <v>11</v>
      </c>
      <c r="H363" s="112">
        <v>2005</v>
      </c>
      <c r="I363" s="115" t="s">
        <v>3683</v>
      </c>
      <c r="J363" s="112"/>
      <c r="K363" s="112"/>
      <c r="L363" s="112">
        <v>2358030002</v>
      </c>
      <c r="M363" s="116" t="s">
        <v>7</v>
      </c>
      <c r="N363" s="112" t="s">
        <v>360</v>
      </c>
      <c r="O363" s="113" t="s">
        <v>3685</v>
      </c>
      <c r="P363" s="115" t="s">
        <v>3684</v>
      </c>
      <c r="Q363" s="117"/>
      <c r="R363" s="118">
        <v>45235</v>
      </c>
      <c r="S363" s="115" t="s">
        <v>6752</v>
      </c>
      <c r="T363" s="115" t="s">
        <v>6773</v>
      </c>
      <c r="U363" s="119">
        <v>0.35416666666666669</v>
      </c>
      <c r="V363" s="120" t="s">
        <v>6791</v>
      </c>
    </row>
    <row r="364" spans="1:22" s="111" customFormat="1" ht="33.75" customHeight="1" x14ac:dyDescent="0.25">
      <c r="A364" s="127">
        <v>354</v>
      </c>
      <c r="B364" s="112" t="s">
        <v>2</v>
      </c>
      <c r="C364" s="113" t="s">
        <v>5649</v>
      </c>
      <c r="D364" s="113" t="s">
        <v>5511</v>
      </c>
      <c r="E364" s="114">
        <f t="shared" si="5"/>
        <v>38698</v>
      </c>
      <c r="F364" s="112">
        <v>12</v>
      </c>
      <c r="G364" s="112">
        <v>12</v>
      </c>
      <c r="H364" s="112">
        <v>2005</v>
      </c>
      <c r="I364" s="115" t="s">
        <v>5068</v>
      </c>
      <c r="J364" s="112"/>
      <c r="K364" s="112"/>
      <c r="L364" s="112">
        <v>2358030015</v>
      </c>
      <c r="M364" s="116" t="s">
        <v>7</v>
      </c>
      <c r="N364" s="112" t="s">
        <v>360</v>
      </c>
      <c r="O364" s="113" t="s">
        <v>5070</v>
      </c>
      <c r="P364" s="115" t="s">
        <v>5069</v>
      </c>
      <c r="Q364" s="117"/>
      <c r="R364" s="118">
        <v>45235</v>
      </c>
      <c r="S364" s="115" t="s">
        <v>6752</v>
      </c>
      <c r="T364" s="115" t="s">
        <v>6773</v>
      </c>
      <c r="U364" s="119">
        <v>0.35416666666666669</v>
      </c>
      <c r="V364" s="120" t="s">
        <v>6791</v>
      </c>
    </row>
    <row r="365" spans="1:22" s="111" customFormat="1" ht="33.75" customHeight="1" x14ac:dyDescent="0.25">
      <c r="A365" s="127">
        <v>355</v>
      </c>
      <c r="B365" s="112" t="s">
        <v>2</v>
      </c>
      <c r="C365" s="113" t="s">
        <v>5820</v>
      </c>
      <c r="D365" s="113" t="s">
        <v>5505</v>
      </c>
      <c r="E365" s="114">
        <f t="shared" si="5"/>
        <v>38709</v>
      </c>
      <c r="F365" s="112">
        <v>23</v>
      </c>
      <c r="G365" s="112">
        <v>12</v>
      </c>
      <c r="H365" s="112">
        <v>2005</v>
      </c>
      <c r="I365" s="115" t="s">
        <v>4879</v>
      </c>
      <c r="J365" s="112"/>
      <c r="K365" s="112"/>
      <c r="L365" s="112">
        <v>2358030020</v>
      </c>
      <c r="M365" s="116" t="s">
        <v>7</v>
      </c>
      <c r="N365" s="112" t="s">
        <v>360</v>
      </c>
      <c r="O365" s="113" t="s">
        <v>4878</v>
      </c>
      <c r="P365" s="115" t="s">
        <v>4880</v>
      </c>
      <c r="Q365" s="117"/>
      <c r="R365" s="118">
        <v>45235</v>
      </c>
      <c r="S365" s="115" t="s">
        <v>6752</v>
      </c>
      <c r="T365" s="115" t="s">
        <v>6773</v>
      </c>
      <c r="U365" s="119">
        <v>0.35416666666666669</v>
      </c>
      <c r="V365" s="120" t="s">
        <v>6791</v>
      </c>
    </row>
    <row r="366" spans="1:22" s="111" customFormat="1" ht="33.75" customHeight="1" x14ac:dyDescent="0.25">
      <c r="A366" s="127">
        <v>356</v>
      </c>
      <c r="B366" s="112" t="s">
        <v>10</v>
      </c>
      <c r="C366" s="113" t="s">
        <v>5859</v>
      </c>
      <c r="D366" s="113" t="s">
        <v>5506</v>
      </c>
      <c r="E366" s="114">
        <f t="shared" si="5"/>
        <v>36942</v>
      </c>
      <c r="F366" s="112">
        <v>20</v>
      </c>
      <c r="G366" s="112">
        <v>2</v>
      </c>
      <c r="H366" s="112">
        <v>2001</v>
      </c>
      <c r="I366" s="115" t="s">
        <v>1063</v>
      </c>
      <c r="J366" s="112"/>
      <c r="K366" s="112"/>
      <c r="L366" s="112">
        <v>2351010280</v>
      </c>
      <c r="M366" s="116" t="s">
        <v>70</v>
      </c>
      <c r="N366" s="112" t="s">
        <v>117</v>
      </c>
      <c r="O366" s="113" t="s">
        <v>1062</v>
      </c>
      <c r="P366" s="115" t="s">
        <v>1064</v>
      </c>
      <c r="Q366" s="117"/>
      <c r="R366" s="118">
        <v>45235</v>
      </c>
      <c r="S366" s="115" t="s">
        <v>6752</v>
      </c>
      <c r="T366" s="115" t="s">
        <v>6773</v>
      </c>
      <c r="U366" s="119">
        <v>0.35416666666666669</v>
      </c>
      <c r="V366" s="120" t="s">
        <v>6791</v>
      </c>
    </row>
    <row r="367" spans="1:22" s="111" customFormat="1" ht="33.75" customHeight="1" x14ac:dyDescent="0.25">
      <c r="A367" s="127">
        <v>357</v>
      </c>
      <c r="B367" s="112" t="s">
        <v>10</v>
      </c>
      <c r="C367" s="113" t="s">
        <v>5926</v>
      </c>
      <c r="D367" s="113" t="s">
        <v>5388</v>
      </c>
      <c r="E367" s="114">
        <f t="shared" si="5"/>
        <v>37808</v>
      </c>
      <c r="F367" s="115" t="s">
        <v>72</v>
      </c>
      <c r="G367" s="115" t="s">
        <v>21</v>
      </c>
      <c r="H367" s="112">
        <v>2003</v>
      </c>
      <c r="I367" s="115" t="s">
        <v>1986</v>
      </c>
      <c r="J367" s="112"/>
      <c r="K367" s="112"/>
      <c r="L367" s="112">
        <v>2351010427</v>
      </c>
      <c r="M367" s="116" t="s">
        <v>70</v>
      </c>
      <c r="N367" s="112" t="s">
        <v>117</v>
      </c>
      <c r="O367" s="113" t="s">
        <v>1985</v>
      </c>
      <c r="P367" s="115" t="s">
        <v>1987</v>
      </c>
      <c r="Q367" s="117"/>
      <c r="R367" s="118">
        <v>45235</v>
      </c>
      <c r="S367" s="115" t="s">
        <v>6752</v>
      </c>
      <c r="T367" s="115" t="s">
        <v>6773</v>
      </c>
      <c r="U367" s="119">
        <v>0.35416666666666669</v>
      </c>
      <c r="V367" s="120" t="s">
        <v>6791</v>
      </c>
    </row>
    <row r="368" spans="1:22" s="111" customFormat="1" ht="33.75" customHeight="1" x14ac:dyDescent="0.25">
      <c r="A368" s="127">
        <v>358</v>
      </c>
      <c r="B368" s="112" t="s">
        <v>10</v>
      </c>
      <c r="C368" s="113" t="s">
        <v>5835</v>
      </c>
      <c r="D368" s="113" t="s">
        <v>5414</v>
      </c>
      <c r="E368" s="114">
        <f t="shared" si="5"/>
        <v>38090</v>
      </c>
      <c r="F368" s="112">
        <v>13</v>
      </c>
      <c r="G368" s="115" t="s">
        <v>34</v>
      </c>
      <c r="H368" s="112">
        <v>2004</v>
      </c>
      <c r="I368" s="115" t="s">
        <v>4016</v>
      </c>
      <c r="J368" s="112"/>
      <c r="K368" s="112"/>
      <c r="L368" s="112">
        <v>2351010095</v>
      </c>
      <c r="M368" s="116" t="s">
        <v>70</v>
      </c>
      <c r="N368" s="112" t="s">
        <v>117</v>
      </c>
      <c r="O368" s="113" t="s">
        <v>4018</v>
      </c>
      <c r="P368" s="115" t="s">
        <v>4017</v>
      </c>
      <c r="Q368" s="117"/>
      <c r="R368" s="118">
        <v>45235</v>
      </c>
      <c r="S368" s="115" t="s">
        <v>6752</v>
      </c>
      <c r="T368" s="115" t="s">
        <v>6773</v>
      </c>
      <c r="U368" s="119">
        <v>0.35416666666666669</v>
      </c>
      <c r="V368" s="120" t="s">
        <v>6791</v>
      </c>
    </row>
    <row r="369" spans="1:22" s="111" customFormat="1" ht="33.75" customHeight="1" x14ac:dyDescent="0.25">
      <c r="A369" s="127">
        <v>359</v>
      </c>
      <c r="B369" s="112" t="s">
        <v>10</v>
      </c>
      <c r="C369" s="113" t="s">
        <v>5690</v>
      </c>
      <c r="D369" s="113" t="s">
        <v>5447</v>
      </c>
      <c r="E369" s="114">
        <f t="shared" si="5"/>
        <v>38354</v>
      </c>
      <c r="F369" s="112">
        <v>2</v>
      </c>
      <c r="G369" s="112">
        <v>1</v>
      </c>
      <c r="H369" s="112">
        <v>2005</v>
      </c>
      <c r="I369" s="115" t="s">
        <v>2714</v>
      </c>
      <c r="J369" s="112"/>
      <c r="K369" s="112"/>
      <c r="L369" s="112">
        <v>2351010211</v>
      </c>
      <c r="M369" s="116" t="s">
        <v>70</v>
      </c>
      <c r="N369" s="112" t="s">
        <v>117</v>
      </c>
      <c r="O369" s="113" t="s">
        <v>2716</v>
      </c>
      <c r="P369" s="115" t="s">
        <v>2715</v>
      </c>
      <c r="Q369" s="117"/>
      <c r="R369" s="118">
        <v>45235</v>
      </c>
      <c r="S369" s="115" t="s">
        <v>6752</v>
      </c>
      <c r="T369" s="115" t="s">
        <v>6773</v>
      </c>
      <c r="U369" s="119">
        <v>0.35416666666666669</v>
      </c>
      <c r="V369" s="120" t="s">
        <v>6791</v>
      </c>
    </row>
    <row r="370" spans="1:22" s="111" customFormat="1" ht="33.75" customHeight="1" x14ac:dyDescent="0.25">
      <c r="A370" s="127">
        <v>360</v>
      </c>
      <c r="B370" s="112" t="s">
        <v>10</v>
      </c>
      <c r="C370" s="113" t="s">
        <v>5886</v>
      </c>
      <c r="D370" s="113" t="s">
        <v>5513</v>
      </c>
      <c r="E370" s="114">
        <f t="shared" si="5"/>
        <v>38357</v>
      </c>
      <c r="F370" s="115" t="s">
        <v>109</v>
      </c>
      <c r="G370" s="115" t="s">
        <v>30</v>
      </c>
      <c r="H370" s="112">
        <v>2005</v>
      </c>
      <c r="I370" s="115" t="s">
        <v>1439</v>
      </c>
      <c r="J370" s="112"/>
      <c r="K370" s="112"/>
      <c r="L370" s="112">
        <v>2351010175</v>
      </c>
      <c r="M370" s="116" t="s">
        <v>70</v>
      </c>
      <c r="N370" s="112" t="s">
        <v>117</v>
      </c>
      <c r="O370" s="113" t="s">
        <v>1438</v>
      </c>
      <c r="P370" s="115" t="s">
        <v>1440</v>
      </c>
      <c r="Q370" s="117"/>
      <c r="R370" s="118">
        <v>45235</v>
      </c>
      <c r="S370" s="115" t="s">
        <v>6752</v>
      </c>
      <c r="T370" s="115" t="s">
        <v>6773</v>
      </c>
      <c r="U370" s="119">
        <v>0.35416666666666669</v>
      </c>
      <c r="V370" s="120" t="s">
        <v>6791</v>
      </c>
    </row>
    <row r="371" spans="1:22" s="111" customFormat="1" ht="33.75" customHeight="1" x14ac:dyDescent="0.25">
      <c r="A371" s="127">
        <v>361</v>
      </c>
      <c r="B371" s="112" t="s">
        <v>2</v>
      </c>
      <c r="C371" s="113" t="s">
        <v>5675</v>
      </c>
      <c r="D371" s="113" t="s">
        <v>5433</v>
      </c>
      <c r="E371" s="114">
        <f t="shared" si="5"/>
        <v>38360</v>
      </c>
      <c r="F371" s="115" t="s">
        <v>15</v>
      </c>
      <c r="G371" s="115" t="s">
        <v>30</v>
      </c>
      <c r="H371" s="112">
        <v>2005</v>
      </c>
      <c r="I371" s="115" t="s">
        <v>2001</v>
      </c>
      <c r="J371" s="112"/>
      <c r="K371" s="112"/>
      <c r="L371" s="112">
        <v>2351010065</v>
      </c>
      <c r="M371" s="116" t="s">
        <v>70</v>
      </c>
      <c r="N371" s="112" t="s">
        <v>117</v>
      </c>
      <c r="O371" s="113" t="s">
        <v>2000</v>
      </c>
      <c r="P371" s="115" t="s">
        <v>2002</v>
      </c>
      <c r="Q371" s="117"/>
      <c r="R371" s="118">
        <v>45235</v>
      </c>
      <c r="S371" s="115" t="s">
        <v>6752</v>
      </c>
      <c r="T371" s="115" t="s">
        <v>6773</v>
      </c>
      <c r="U371" s="119">
        <v>0.35416666666666669</v>
      </c>
      <c r="V371" s="120" t="s">
        <v>6791</v>
      </c>
    </row>
    <row r="372" spans="1:22" s="111" customFormat="1" ht="33.75" customHeight="1" x14ac:dyDescent="0.25">
      <c r="A372" s="127">
        <v>362</v>
      </c>
      <c r="B372" s="112" t="s">
        <v>10</v>
      </c>
      <c r="C372" s="113" t="s">
        <v>6002</v>
      </c>
      <c r="D372" s="113" t="s">
        <v>5389</v>
      </c>
      <c r="E372" s="114">
        <f t="shared" si="5"/>
        <v>38367</v>
      </c>
      <c r="F372" s="112">
        <v>15</v>
      </c>
      <c r="G372" s="112">
        <v>1</v>
      </c>
      <c r="H372" s="112">
        <v>2005</v>
      </c>
      <c r="I372" s="115" t="s">
        <v>3254</v>
      </c>
      <c r="J372" s="112"/>
      <c r="K372" s="112"/>
      <c r="L372" s="112">
        <v>2351010048</v>
      </c>
      <c r="M372" s="116" t="s">
        <v>70</v>
      </c>
      <c r="N372" s="112" t="s">
        <v>117</v>
      </c>
      <c r="O372" s="113" t="s">
        <v>3253</v>
      </c>
      <c r="P372" s="115" t="s">
        <v>3255</v>
      </c>
      <c r="Q372" s="117"/>
      <c r="R372" s="118">
        <v>45235</v>
      </c>
      <c r="S372" s="115" t="s">
        <v>6752</v>
      </c>
      <c r="T372" s="115" t="s">
        <v>6773</v>
      </c>
      <c r="U372" s="119">
        <v>0.35416666666666669</v>
      </c>
      <c r="V372" s="120" t="s">
        <v>6791</v>
      </c>
    </row>
    <row r="373" spans="1:22" s="111" customFormat="1" ht="33.75" customHeight="1" x14ac:dyDescent="0.25">
      <c r="A373" s="127">
        <v>363</v>
      </c>
      <c r="B373" s="112" t="s">
        <v>2</v>
      </c>
      <c r="C373" s="113" t="s">
        <v>6703</v>
      </c>
      <c r="D373" s="113" t="s">
        <v>5473</v>
      </c>
      <c r="E373" s="114">
        <f t="shared" si="5"/>
        <v>38392</v>
      </c>
      <c r="F373" s="115" t="s">
        <v>9</v>
      </c>
      <c r="G373" s="115" t="s">
        <v>156</v>
      </c>
      <c r="H373" s="112">
        <v>2005</v>
      </c>
      <c r="I373" s="115" t="s">
        <v>1672</v>
      </c>
      <c r="J373" s="112"/>
      <c r="K373" s="112"/>
      <c r="L373" s="112">
        <v>2351010306</v>
      </c>
      <c r="M373" s="116" t="s">
        <v>70</v>
      </c>
      <c r="N373" s="112" t="s">
        <v>117</v>
      </c>
      <c r="O373" s="113" t="s">
        <v>1674</v>
      </c>
      <c r="P373" s="115" t="s">
        <v>1673</v>
      </c>
      <c r="Q373" s="117"/>
      <c r="R373" s="118">
        <v>45235</v>
      </c>
      <c r="S373" s="115" t="s">
        <v>6752</v>
      </c>
      <c r="T373" s="115" t="s">
        <v>6773</v>
      </c>
      <c r="U373" s="119">
        <v>0.35416666666666669</v>
      </c>
      <c r="V373" s="120" t="s">
        <v>6791</v>
      </c>
    </row>
    <row r="374" spans="1:22" s="111" customFormat="1" ht="33.75" customHeight="1" x14ac:dyDescent="0.25">
      <c r="A374" s="127">
        <v>364</v>
      </c>
      <c r="B374" s="112" t="s">
        <v>10</v>
      </c>
      <c r="C374" s="113" t="s">
        <v>5649</v>
      </c>
      <c r="D374" s="113" t="s">
        <v>5461</v>
      </c>
      <c r="E374" s="114">
        <f t="shared" si="5"/>
        <v>38398</v>
      </c>
      <c r="F374" s="112">
        <v>15</v>
      </c>
      <c r="G374" s="115" t="s">
        <v>156</v>
      </c>
      <c r="H374" s="112">
        <v>2005</v>
      </c>
      <c r="I374" s="115" t="s">
        <v>5267</v>
      </c>
      <c r="J374" s="112"/>
      <c r="K374" s="112"/>
      <c r="L374" s="112">
        <v>2351030207</v>
      </c>
      <c r="M374" s="116" t="s">
        <v>14</v>
      </c>
      <c r="N374" s="112" t="s">
        <v>117</v>
      </c>
      <c r="O374" s="113" t="s">
        <v>5266</v>
      </c>
      <c r="P374" s="115" t="s">
        <v>5268</v>
      </c>
      <c r="Q374" s="117"/>
      <c r="R374" s="118">
        <v>45235</v>
      </c>
      <c r="S374" s="115" t="s">
        <v>6752</v>
      </c>
      <c r="T374" s="115" t="s">
        <v>6773</v>
      </c>
      <c r="U374" s="119">
        <v>0.35416666666666669</v>
      </c>
      <c r="V374" s="120" t="s">
        <v>6791</v>
      </c>
    </row>
    <row r="375" spans="1:22" s="111" customFormat="1" ht="33.75" customHeight="1" x14ac:dyDescent="0.25">
      <c r="A375" s="127">
        <v>365</v>
      </c>
      <c r="B375" s="112" t="s">
        <v>10</v>
      </c>
      <c r="C375" s="113" t="s">
        <v>5838</v>
      </c>
      <c r="D375" s="113" t="s">
        <v>5417</v>
      </c>
      <c r="E375" s="114">
        <f t="shared" si="5"/>
        <v>38399</v>
      </c>
      <c r="F375" s="112">
        <v>16</v>
      </c>
      <c r="G375" s="115" t="s">
        <v>156</v>
      </c>
      <c r="H375" s="112">
        <v>2005</v>
      </c>
      <c r="I375" s="115" t="s">
        <v>650</v>
      </c>
      <c r="J375" s="112"/>
      <c r="K375" s="112"/>
      <c r="L375" s="112">
        <v>2351010322</v>
      </c>
      <c r="M375" s="116" t="s">
        <v>70</v>
      </c>
      <c r="N375" s="112" t="s">
        <v>117</v>
      </c>
      <c r="O375" s="113" t="s">
        <v>649</v>
      </c>
      <c r="P375" s="115" t="s">
        <v>651</v>
      </c>
      <c r="Q375" s="117"/>
      <c r="R375" s="118">
        <v>45235</v>
      </c>
      <c r="S375" s="115" t="s">
        <v>6752</v>
      </c>
      <c r="T375" s="115" t="s">
        <v>6773</v>
      </c>
      <c r="U375" s="119">
        <v>0.35416666666666669</v>
      </c>
      <c r="V375" s="120" t="s">
        <v>6791</v>
      </c>
    </row>
    <row r="376" spans="1:22" s="111" customFormat="1" ht="33.75" customHeight="1" x14ac:dyDescent="0.25">
      <c r="A376" s="127">
        <v>366</v>
      </c>
      <c r="B376" s="112" t="s">
        <v>10</v>
      </c>
      <c r="C376" s="113" t="s">
        <v>5911</v>
      </c>
      <c r="D376" s="113" t="s">
        <v>5491</v>
      </c>
      <c r="E376" s="114">
        <f t="shared" si="5"/>
        <v>38408</v>
      </c>
      <c r="F376" s="112">
        <v>25</v>
      </c>
      <c r="G376" s="112">
        <v>2</v>
      </c>
      <c r="H376" s="112">
        <v>2005</v>
      </c>
      <c r="I376" s="115" t="s">
        <v>1778</v>
      </c>
      <c r="J376" s="112"/>
      <c r="K376" s="112"/>
      <c r="L376" s="112">
        <v>2351010169</v>
      </c>
      <c r="M376" s="116" t="s">
        <v>70</v>
      </c>
      <c r="N376" s="112" t="s">
        <v>117</v>
      </c>
      <c r="O376" s="113" t="s">
        <v>1777</v>
      </c>
      <c r="P376" s="115" t="s">
        <v>1779</v>
      </c>
      <c r="Q376" s="117"/>
      <c r="R376" s="118">
        <v>45235</v>
      </c>
      <c r="S376" s="115" t="s">
        <v>6752</v>
      </c>
      <c r="T376" s="115" t="s">
        <v>6773</v>
      </c>
      <c r="U376" s="119">
        <v>0.35416666666666669</v>
      </c>
      <c r="V376" s="120" t="s">
        <v>6791</v>
      </c>
    </row>
    <row r="377" spans="1:22" s="111" customFormat="1" ht="33.75" customHeight="1" x14ac:dyDescent="0.25">
      <c r="A377" s="127">
        <v>367</v>
      </c>
      <c r="B377" s="112" t="s">
        <v>2</v>
      </c>
      <c r="C377" s="113" t="s">
        <v>5863</v>
      </c>
      <c r="D377" s="113" t="s">
        <v>5511</v>
      </c>
      <c r="E377" s="114">
        <f t="shared" si="5"/>
        <v>38426</v>
      </c>
      <c r="F377" s="112">
        <v>15</v>
      </c>
      <c r="G377" s="115" t="s">
        <v>1</v>
      </c>
      <c r="H377" s="112">
        <v>2005</v>
      </c>
      <c r="I377" s="115" t="s">
        <v>1390</v>
      </c>
      <c r="J377" s="112"/>
      <c r="K377" s="112"/>
      <c r="L377" s="112">
        <v>2351010227</v>
      </c>
      <c r="M377" s="116" t="s">
        <v>70</v>
      </c>
      <c r="N377" s="112" t="s">
        <v>117</v>
      </c>
      <c r="O377" s="113" t="s">
        <v>1392</v>
      </c>
      <c r="P377" s="115" t="s">
        <v>1391</v>
      </c>
      <c r="Q377" s="117"/>
      <c r="R377" s="118">
        <v>45235</v>
      </c>
      <c r="S377" s="115" t="s">
        <v>6752</v>
      </c>
      <c r="T377" s="115" t="s">
        <v>6773</v>
      </c>
      <c r="U377" s="119">
        <v>0.35416666666666669</v>
      </c>
      <c r="V377" s="120" t="s">
        <v>6791</v>
      </c>
    </row>
    <row r="378" spans="1:22" s="111" customFormat="1" ht="33.75" customHeight="1" x14ac:dyDescent="0.25">
      <c r="A378" s="127">
        <v>368</v>
      </c>
      <c r="B378" s="112" t="s">
        <v>2</v>
      </c>
      <c r="C378" s="113" t="s">
        <v>5901</v>
      </c>
      <c r="D378" s="113" t="s">
        <v>5413</v>
      </c>
      <c r="E378" s="114">
        <f t="shared" si="5"/>
        <v>38431</v>
      </c>
      <c r="F378" s="112">
        <v>20</v>
      </c>
      <c r="G378" s="115" t="s">
        <v>1</v>
      </c>
      <c r="H378" s="112">
        <v>2005</v>
      </c>
      <c r="I378" s="115" t="s">
        <v>1658</v>
      </c>
      <c r="J378" s="112"/>
      <c r="K378" s="112"/>
      <c r="L378" s="112">
        <v>2351010204</v>
      </c>
      <c r="M378" s="116" t="s">
        <v>70</v>
      </c>
      <c r="N378" s="112" t="s">
        <v>117</v>
      </c>
      <c r="O378" s="113" t="s">
        <v>1657</v>
      </c>
      <c r="P378" s="115" t="s">
        <v>1659</v>
      </c>
      <c r="Q378" s="117"/>
      <c r="R378" s="118">
        <v>45235</v>
      </c>
      <c r="S378" s="115" t="s">
        <v>6752</v>
      </c>
      <c r="T378" s="115" t="s">
        <v>6773</v>
      </c>
      <c r="U378" s="119">
        <v>0.35416666666666669</v>
      </c>
      <c r="V378" s="120" t="s">
        <v>6791</v>
      </c>
    </row>
    <row r="379" spans="1:22" s="111" customFormat="1" ht="33.75" customHeight="1" x14ac:dyDescent="0.25">
      <c r="A379" s="127">
        <v>369</v>
      </c>
      <c r="B379" s="112" t="s">
        <v>10</v>
      </c>
      <c r="C379" s="113" t="s">
        <v>6407</v>
      </c>
      <c r="D379" s="113" t="s">
        <v>5395</v>
      </c>
      <c r="E379" s="114">
        <f t="shared" si="5"/>
        <v>38434</v>
      </c>
      <c r="F379" s="112">
        <v>23</v>
      </c>
      <c r="G379" s="115" t="s">
        <v>1</v>
      </c>
      <c r="H379" s="112">
        <v>2005</v>
      </c>
      <c r="I379" s="115" t="s">
        <v>800</v>
      </c>
      <c r="J379" s="112"/>
      <c r="K379" s="112"/>
      <c r="L379" s="112">
        <v>2351030009</v>
      </c>
      <c r="M379" s="116" t="s">
        <v>14</v>
      </c>
      <c r="N379" s="112" t="s">
        <v>117</v>
      </c>
      <c r="O379" s="113" t="s">
        <v>799</v>
      </c>
      <c r="P379" s="115" t="s">
        <v>801</v>
      </c>
      <c r="Q379" s="117"/>
      <c r="R379" s="118">
        <v>45235</v>
      </c>
      <c r="S379" s="115" t="s">
        <v>6752</v>
      </c>
      <c r="T379" s="115" t="s">
        <v>6773</v>
      </c>
      <c r="U379" s="119">
        <v>0.35416666666666669</v>
      </c>
      <c r="V379" s="120" t="s">
        <v>6791</v>
      </c>
    </row>
    <row r="380" spans="1:22" s="111" customFormat="1" ht="33.75" customHeight="1" x14ac:dyDescent="0.25">
      <c r="A380" s="127">
        <v>370</v>
      </c>
      <c r="B380" s="112" t="s">
        <v>2</v>
      </c>
      <c r="C380" s="113" t="s">
        <v>6049</v>
      </c>
      <c r="D380" s="113" t="s">
        <v>5413</v>
      </c>
      <c r="E380" s="114">
        <f t="shared" si="5"/>
        <v>38439</v>
      </c>
      <c r="F380" s="112">
        <v>28</v>
      </c>
      <c r="G380" s="115" t="s">
        <v>1</v>
      </c>
      <c r="H380" s="112">
        <v>2005</v>
      </c>
      <c r="I380" s="115" t="s">
        <v>4902</v>
      </c>
      <c r="J380" s="112"/>
      <c r="K380" s="112"/>
      <c r="L380" s="112">
        <v>2351010207</v>
      </c>
      <c r="M380" s="116" t="s">
        <v>70</v>
      </c>
      <c r="N380" s="112" t="s">
        <v>117</v>
      </c>
      <c r="O380" s="113" t="s">
        <v>4901</v>
      </c>
      <c r="P380" s="115" t="s">
        <v>4903</v>
      </c>
      <c r="Q380" s="117"/>
      <c r="R380" s="118">
        <v>45235</v>
      </c>
      <c r="S380" s="115" t="s">
        <v>6752</v>
      </c>
      <c r="T380" s="115" t="s">
        <v>6773</v>
      </c>
      <c r="U380" s="119">
        <v>0.35416666666666669</v>
      </c>
      <c r="V380" s="120" t="s">
        <v>6791</v>
      </c>
    </row>
    <row r="381" spans="1:22" s="111" customFormat="1" ht="33.75" customHeight="1" x14ac:dyDescent="0.25">
      <c r="A381" s="127">
        <v>371</v>
      </c>
      <c r="B381" s="112" t="s">
        <v>2</v>
      </c>
      <c r="C381" s="113" t="s">
        <v>5675</v>
      </c>
      <c r="D381" s="113" t="s">
        <v>5404</v>
      </c>
      <c r="E381" s="114">
        <f t="shared" si="5"/>
        <v>38441</v>
      </c>
      <c r="F381" s="112">
        <v>30</v>
      </c>
      <c r="G381" s="115" t="s">
        <v>1</v>
      </c>
      <c r="H381" s="112">
        <v>2005</v>
      </c>
      <c r="I381" s="115" t="s">
        <v>1465</v>
      </c>
      <c r="J381" s="112"/>
      <c r="K381" s="112"/>
      <c r="L381" s="112">
        <v>2351010273</v>
      </c>
      <c r="M381" s="116" t="s">
        <v>70</v>
      </c>
      <c r="N381" s="112" t="s">
        <v>117</v>
      </c>
      <c r="O381" s="113" t="s">
        <v>1467</v>
      </c>
      <c r="P381" s="115" t="s">
        <v>1466</v>
      </c>
      <c r="Q381" s="117"/>
      <c r="R381" s="118">
        <v>45235</v>
      </c>
      <c r="S381" s="115" t="s">
        <v>6752</v>
      </c>
      <c r="T381" s="115" t="s">
        <v>6773</v>
      </c>
      <c r="U381" s="119">
        <v>0.35416666666666669</v>
      </c>
      <c r="V381" s="120" t="s">
        <v>6791</v>
      </c>
    </row>
    <row r="382" spans="1:22" s="111" customFormat="1" ht="33.75" customHeight="1" x14ac:dyDescent="0.25">
      <c r="A382" s="127">
        <v>372</v>
      </c>
      <c r="B382" s="112" t="s">
        <v>2</v>
      </c>
      <c r="C382" s="113" t="s">
        <v>5683</v>
      </c>
      <c r="D382" s="113" t="s">
        <v>5457</v>
      </c>
      <c r="E382" s="114">
        <f t="shared" si="5"/>
        <v>38476</v>
      </c>
      <c r="F382" s="112">
        <v>4</v>
      </c>
      <c r="G382" s="112">
        <v>5</v>
      </c>
      <c r="H382" s="112">
        <v>2005</v>
      </c>
      <c r="I382" s="115" t="s">
        <v>1709</v>
      </c>
      <c r="J382" s="112"/>
      <c r="K382" s="112"/>
      <c r="L382" s="112">
        <v>2351010302</v>
      </c>
      <c r="M382" s="116" t="s">
        <v>70</v>
      </c>
      <c r="N382" s="112" t="s">
        <v>117</v>
      </c>
      <c r="O382" s="113" t="s">
        <v>1708</v>
      </c>
      <c r="P382" s="115" t="s">
        <v>1710</v>
      </c>
      <c r="Q382" s="117"/>
      <c r="R382" s="118">
        <v>45235</v>
      </c>
      <c r="S382" s="115" t="s">
        <v>6752</v>
      </c>
      <c r="T382" s="115" t="s">
        <v>6773</v>
      </c>
      <c r="U382" s="119">
        <v>0.35416666666666669</v>
      </c>
      <c r="V382" s="120" t="s">
        <v>6791</v>
      </c>
    </row>
    <row r="383" spans="1:22" s="111" customFormat="1" ht="33.75" customHeight="1" x14ac:dyDescent="0.25">
      <c r="A383" s="127">
        <v>373</v>
      </c>
      <c r="B383" s="112" t="s">
        <v>2</v>
      </c>
      <c r="C383" s="113" t="s">
        <v>1654</v>
      </c>
      <c r="D383" s="113" t="s">
        <v>5494</v>
      </c>
      <c r="E383" s="114">
        <f t="shared" si="5"/>
        <v>38483</v>
      </c>
      <c r="F383" s="112">
        <v>11</v>
      </c>
      <c r="G383" s="115" t="s">
        <v>109</v>
      </c>
      <c r="H383" s="112">
        <v>2005</v>
      </c>
      <c r="I383" s="115" t="s">
        <v>4267</v>
      </c>
      <c r="J383" s="112"/>
      <c r="K383" s="112"/>
      <c r="L383" s="112">
        <v>2351010130</v>
      </c>
      <c r="M383" s="116" t="s">
        <v>70</v>
      </c>
      <c r="N383" s="112" t="s">
        <v>117</v>
      </c>
      <c r="O383" s="113" t="s">
        <v>4269</v>
      </c>
      <c r="P383" s="115" t="s">
        <v>4268</v>
      </c>
      <c r="Q383" s="117"/>
      <c r="R383" s="118">
        <v>45235</v>
      </c>
      <c r="S383" s="115" t="s">
        <v>6752</v>
      </c>
      <c r="T383" s="115" t="s">
        <v>6773</v>
      </c>
      <c r="U383" s="119">
        <v>0.35416666666666669</v>
      </c>
      <c r="V383" s="120" t="s">
        <v>6791</v>
      </c>
    </row>
    <row r="384" spans="1:22" s="111" customFormat="1" ht="33.75" customHeight="1" x14ac:dyDescent="0.25">
      <c r="A384" s="127">
        <v>374</v>
      </c>
      <c r="B384" s="112" t="s">
        <v>10</v>
      </c>
      <c r="C384" s="113" t="s">
        <v>5907</v>
      </c>
      <c r="D384" s="113" t="s">
        <v>5452</v>
      </c>
      <c r="E384" s="114">
        <f t="shared" si="5"/>
        <v>38488</v>
      </c>
      <c r="F384" s="112">
        <v>16</v>
      </c>
      <c r="G384" s="112">
        <v>5</v>
      </c>
      <c r="H384" s="112">
        <v>2005</v>
      </c>
      <c r="I384" s="115" t="s">
        <v>1757</v>
      </c>
      <c r="J384" s="112"/>
      <c r="K384" s="112"/>
      <c r="L384" s="112">
        <v>2351010344</v>
      </c>
      <c r="M384" s="116" t="s">
        <v>70</v>
      </c>
      <c r="N384" s="112" t="s">
        <v>117</v>
      </c>
      <c r="O384" s="113" t="s">
        <v>1756</v>
      </c>
      <c r="P384" s="115" t="s">
        <v>1758</v>
      </c>
      <c r="Q384" s="117"/>
      <c r="R384" s="118">
        <v>45235</v>
      </c>
      <c r="S384" s="115" t="s">
        <v>6752</v>
      </c>
      <c r="T384" s="115" t="s">
        <v>6773</v>
      </c>
      <c r="U384" s="119">
        <v>0.35416666666666669</v>
      </c>
      <c r="V384" s="120" t="s">
        <v>6791</v>
      </c>
    </row>
    <row r="385" spans="1:22" s="111" customFormat="1" ht="33.75" customHeight="1" x14ac:dyDescent="0.25">
      <c r="A385" s="127">
        <v>375</v>
      </c>
      <c r="B385" s="112" t="s">
        <v>10</v>
      </c>
      <c r="C385" s="113" t="s">
        <v>6056</v>
      </c>
      <c r="D385" s="113" t="s">
        <v>5402</v>
      </c>
      <c r="E385" s="114">
        <f t="shared" si="5"/>
        <v>38492</v>
      </c>
      <c r="F385" s="112">
        <v>20</v>
      </c>
      <c r="G385" s="112">
        <v>5</v>
      </c>
      <c r="H385" s="112">
        <v>2005</v>
      </c>
      <c r="I385" s="115" t="s">
        <v>5230</v>
      </c>
      <c r="J385" s="112"/>
      <c r="K385" s="112"/>
      <c r="L385" s="112">
        <v>2351010147</v>
      </c>
      <c r="M385" s="116" t="s">
        <v>70</v>
      </c>
      <c r="N385" s="112" t="s">
        <v>117</v>
      </c>
      <c r="O385" s="113" t="s">
        <v>5232</v>
      </c>
      <c r="P385" s="115" t="s">
        <v>5231</v>
      </c>
      <c r="Q385" s="117"/>
      <c r="R385" s="118">
        <v>45235</v>
      </c>
      <c r="S385" s="115" t="s">
        <v>6752</v>
      </c>
      <c r="T385" s="115" t="s">
        <v>6773</v>
      </c>
      <c r="U385" s="119">
        <v>0.35416666666666669</v>
      </c>
      <c r="V385" s="120" t="s">
        <v>6791</v>
      </c>
    </row>
    <row r="386" spans="1:22" s="111" customFormat="1" ht="33.75" customHeight="1" x14ac:dyDescent="0.25">
      <c r="A386" s="127">
        <v>376</v>
      </c>
      <c r="B386" s="112" t="s">
        <v>10</v>
      </c>
      <c r="C386" s="113" t="s">
        <v>5959</v>
      </c>
      <c r="D386" s="113" t="s">
        <v>5472</v>
      </c>
      <c r="E386" s="114">
        <f t="shared" si="5"/>
        <v>38498</v>
      </c>
      <c r="F386" s="112">
        <v>26</v>
      </c>
      <c r="G386" s="115" t="s">
        <v>109</v>
      </c>
      <c r="H386" s="112">
        <v>2005</v>
      </c>
      <c r="I386" s="115" t="s">
        <v>5039</v>
      </c>
      <c r="J386" s="112"/>
      <c r="K386" s="112"/>
      <c r="L386" s="112">
        <v>2351010379</v>
      </c>
      <c r="M386" s="116" t="s">
        <v>70</v>
      </c>
      <c r="N386" s="112" t="s">
        <v>117</v>
      </c>
      <c r="O386" s="113" t="s">
        <v>5038</v>
      </c>
      <c r="P386" s="115" t="s">
        <v>5040</v>
      </c>
      <c r="Q386" s="117"/>
      <c r="R386" s="118">
        <v>45235</v>
      </c>
      <c r="S386" s="115" t="s">
        <v>6752</v>
      </c>
      <c r="T386" s="115" t="s">
        <v>6773</v>
      </c>
      <c r="U386" s="119">
        <v>0.35416666666666669</v>
      </c>
      <c r="V386" s="120" t="s">
        <v>6791</v>
      </c>
    </row>
    <row r="387" spans="1:22" s="111" customFormat="1" ht="33.75" customHeight="1" x14ac:dyDescent="0.25">
      <c r="A387" s="127">
        <v>377</v>
      </c>
      <c r="B387" s="112" t="s">
        <v>10</v>
      </c>
      <c r="C387" s="113" t="s">
        <v>5843</v>
      </c>
      <c r="D387" s="113" t="s">
        <v>5439</v>
      </c>
      <c r="E387" s="114">
        <f t="shared" si="5"/>
        <v>38504</v>
      </c>
      <c r="F387" s="115" t="s">
        <v>30</v>
      </c>
      <c r="G387" s="115" t="s">
        <v>72</v>
      </c>
      <c r="H387" s="112">
        <v>2005</v>
      </c>
      <c r="I387" s="115" t="s">
        <v>751</v>
      </c>
      <c r="J387" s="112"/>
      <c r="K387" s="112"/>
      <c r="L387" s="112">
        <v>2351010002</v>
      </c>
      <c r="M387" s="116" t="s">
        <v>70</v>
      </c>
      <c r="N387" s="112" t="s">
        <v>117</v>
      </c>
      <c r="O387" s="113" t="s">
        <v>750</v>
      </c>
      <c r="P387" s="115" t="s">
        <v>752</v>
      </c>
      <c r="Q387" s="117"/>
      <c r="R387" s="118">
        <v>45235</v>
      </c>
      <c r="S387" s="115" t="s">
        <v>6752</v>
      </c>
      <c r="T387" s="115" t="s">
        <v>6773</v>
      </c>
      <c r="U387" s="119">
        <v>0.35416666666666669</v>
      </c>
      <c r="V387" s="120" t="s">
        <v>6791</v>
      </c>
    </row>
    <row r="388" spans="1:22" s="111" customFormat="1" ht="33.75" customHeight="1" x14ac:dyDescent="0.25">
      <c r="A388" s="127">
        <v>378</v>
      </c>
      <c r="B388" s="112" t="s">
        <v>10</v>
      </c>
      <c r="C388" s="113" t="s">
        <v>5798</v>
      </c>
      <c r="D388" s="113" t="s">
        <v>5463</v>
      </c>
      <c r="E388" s="114">
        <f t="shared" si="5"/>
        <v>38508</v>
      </c>
      <c r="F388" s="115" t="s">
        <v>109</v>
      </c>
      <c r="G388" s="115" t="s">
        <v>72</v>
      </c>
      <c r="H388" s="112">
        <v>2005</v>
      </c>
      <c r="I388" s="115" t="s">
        <v>1341</v>
      </c>
      <c r="J388" s="112"/>
      <c r="K388" s="112"/>
      <c r="L388" s="112">
        <v>2351010386</v>
      </c>
      <c r="M388" s="116" t="s">
        <v>70</v>
      </c>
      <c r="N388" s="112" t="s">
        <v>117</v>
      </c>
      <c r="O388" s="113" t="s">
        <v>1340</v>
      </c>
      <c r="P388" s="115" t="s">
        <v>1342</v>
      </c>
      <c r="Q388" s="117"/>
      <c r="R388" s="118">
        <v>45235</v>
      </c>
      <c r="S388" s="115" t="s">
        <v>6752</v>
      </c>
      <c r="T388" s="115" t="s">
        <v>6773</v>
      </c>
      <c r="U388" s="119">
        <v>0.35416666666666669</v>
      </c>
      <c r="V388" s="120" t="s">
        <v>6791</v>
      </c>
    </row>
    <row r="389" spans="1:22" s="111" customFormat="1" ht="33.75" customHeight="1" x14ac:dyDescent="0.25">
      <c r="A389" s="127">
        <v>379</v>
      </c>
      <c r="B389" s="112" t="s">
        <v>10</v>
      </c>
      <c r="C389" s="113" t="s">
        <v>5973</v>
      </c>
      <c r="D389" s="113" t="s">
        <v>5414</v>
      </c>
      <c r="E389" s="114">
        <f t="shared" si="5"/>
        <v>38509</v>
      </c>
      <c r="F389" s="115" t="s">
        <v>72</v>
      </c>
      <c r="G389" s="115" t="s">
        <v>72</v>
      </c>
      <c r="H389" s="112">
        <v>2005</v>
      </c>
      <c r="I389" s="115" t="s">
        <v>2650</v>
      </c>
      <c r="J389" s="112"/>
      <c r="K389" s="112"/>
      <c r="L389" s="112">
        <v>2351010404</v>
      </c>
      <c r="M389" s="116" t="s">
        <v>70</v>
      </c>
      <c r="N389" s="112" t="s">
        <v>117</v>
      </c>
      <c r="O389" s="113" t="s">
        <v>2649</v>
      </c>
      <c r="P389" s="115" t="s">
        <v>2651</v>
      </c>
      <c r="Q389" s="117"/>
      <c r="R389" s="118">
        <v>45235</v>
      </c>
      <c r="S389" s="115" t="s">
        <v>6752</v>
      </c>
      <c r="T389" s="115" t="s">
        <v>6773</v>
      </c>
      <c r="U389" s="119">
        <v>0.35416666666666669</v>
      </c>
      <c r="V389" s="120" t="s">
        <v>6791</v>
      </c>
    </row>
    <row r="390" spans="1:22" s="111" customFormat="1" ht="33.75" customHeight="1" x14ac:dyDescent="0.25">
      <c r="A390" s="127">
        <v>380</v>
      </c>
      <c r="B390" s="112" t="s">
        <v>10</v>
      </c>
      <c r="C390" s="113" t="s">
        <v>5689</v>
      </c>
      <c r="D390" s="113" t="s">
        <v>5402</v>
      </c>
      <c r="E390" s="114">
        <f t="shared" si="5"/>
        <v>38519</v>
      </c>
      <c r="F390" s="112">
        <v>16</v>
      </c>
      <c r="G390" s="115" t="s">
        <v>72</v>
      </c>
      <c r="H390" s="112">
        <v>2005</v>
      </c>
      <c r="I390" s="115" t="s">
        <v>802</v>
      </c>
      <c r="J390" s="112"/>
      <c r="K390" s="112"/>
      <c r="L390" s="112">
        <v>2351010153</v>
      </c>
      <c r="M390" s="116" t="s">
        <v>70</v>
      </c>
      <c r="N390" s="112" t="s">
        <v>117</v>
      </c>
      <c r="O390" s="113" t="s">
        <v>804</v>
      </c>
      <c r="P390" s="115" t="s">
        <v>803</v>
      </c>
      <c r="Q390" s="117"/>
      <c r="R390" s="118">
        <v>45235</v>
      </c>
      <c r="S390" s="115" t="s">
        <v>6752</v>
      </c>
      <c r="T390" s="115" t="s">
        <v>6773</v>
      </c>
      <c r="U390" s="119">
        <v>0.35416666666666669</v>
      </c>
      <c r="V390" s="120" t="s">
        <v>6791</v>
      </c>
    </row>
    <row r="391" spans="1:22" s="111" customFormat="1" ht="33.75" customHeight="1" x14ac:dyDescent="0.25">
      <c r="A391" s="127">
        <v>381</v>
      </c>
      <c r="B391" s="112" t="s">
        <v>2</v>
      </c>
      <c r="C391" s="113" t="s">
        <v>6022</v>
      </c>
      <c r="D391" s="113" t="s">
        <v>5487</v>
      </c>
      <c r="E391" s="114">
        <f t="shared" si="5"/>
        <v>38521</v>
      </c>
      <c r="F391" s="112">
        <v>18</v>
      </c>
      <c r="G391" s="115" t="s">
        <v>72</v>
      </c>
      <c r="H391" s="112">
        <v>2005</v>
      </c>
      <c r="I391" s="115" t="s">
        <v>3869</v>
      </c>
      <c r="J391" s="112"/>
      <c r="K391" s="112"/>
      <c r="L391" s="112">
        <v>2351010362</v>
      </c>
      <c r="M391" s="116" t="s">
        <v>70</v>
      </c>
      <c r="N391" s="112" t="s">
        <v>117</v>
      </c>
      <c r="O391" s="113" t="s">
        <v>3871</v>
      </c>
      <c r="P391" s="115" t="s">
        <v>3870</v>
      </c>
      <c r="Q391" s="117"/>
      <c r="R391" s="118">
        <v>45235</v>
      </c>
      <c r="S391" s="115" t="s">
        <v>6752</v>
      </c>
      <c r="T391" s="115" t="s">
        <v>6773</v>
      </c>
      <c r="U391" s="119">
        <v>0.35416666666666669</v>
      </c>
      <c r="V391" s="120" t="s">
        <v>6791</v>
      </c>
    </row>
    <row r="392" spans="1:22" s="111" customFormat="1" ht="33.75" customHeight="1" x14ac:dyDescent="0.25">
      <c r="A392" s="127">
        <v>382</v>
      </c>
      <c r="B392" s="112" t="s">
        <v>2</v>
      </c>
      <c r="C392" s="113" t="s">
        <v>5869</v>
      </c>
      <c r="D392" s="113" t="s">
        <v>5404</v>
      </c>
      <c r="E392" s="114">
        <f t="shared" si="5"/>
        <v>38523</v>
      </c>
      <c r="F392" s="112">
        <v>20</v>
      </c>
      <c r="G392" s="112">
        <v>6</v>
      </c>
      <c r="H392" s="112">
        <v>2005</v>
      </c>
      <c r="I392" s="115" t="s">
        <v>1208</v>
      </c>
      <c r="J392" s="112"/>
      <c r="K392" s="112"/>
      <c r="L392" s="112">
        <v>2351010392</v>
      </c>
      <c r="M392" s="116" t="s">
        <v>70</v>
      </c>
      <c r="N392" s="112" t="s">
        <v>117</v>
      </c>
      <c r="O392" s="113" t="s">
        <v>1207</v>
      </c>
      <c r="P392" s="115" t="s">
        <v>1209</v>
      </c>
      <c r="Q392" s="117"/>
      <c r="R392" s="118">
        <v>45235</v>
      </c>
      <c r="S392" s="115" t="s">
        <v>6752</v>
      </c>
      <c r="T392" s="115" t="s">
        <v>6774</v>
      </c>
      <c r="U392" s="119">
        <v>0.35416666666666669</v>
      </c>
      <c r="V392" s="120" t="s">
        <v>6791</v>
      </c>
    </row>
    <row r="393" spans="1:22" s="111" customFormat="1" ht="33.75" customHeight="1" x14ac:dyDescent="0.25">
      <c r="A393" s="127">
        <v>383</v>
      </c>
      <c r="B393" s="112" t="s">
        <v>10</v>
      </c>
      <c r="C393" s="113" t="s">
        <v>6061</v>
      </c>
      <c r="D393" s="113" t="s">
        <v>5475</v>
      </c>
      <c r="E393" s="114">
        <f t="shared" si="5"/>
        <v>38539</v>
      </c>
      <c r="F393" s="112">
        <v>6</v>
      </c>
      <c r="G393" s="112">
        <v>7</v>
      </c>
      <c r="H393" s="112">
        <v>2005</v>
      </c>
      <c r="I393" s="115" t="s">
        <v>5353</v>
      </c>
      <c r="J393" s="112"/>
      <c r="K393" s="112"/>
      <c r="L393" s="112">
        <v>2351010163</v>
      </c>
      <c r="M393" s="116" t="s">
        <v>70</v>
      </c>
      <c r="N393" s="112" t="s">
        <v>117</v>
      </c>
      <c r="O393" s="113" t="s">
        <v>5352</v>
      </c>
      <c r="P393" s="115" t="s">
        <v>5354</v>
      </c>
      <c r="Q393" s="117"/>
      <c r="R393" s="118">
        <v>45235</v>
      </c>
      <c r="S393" s="115" t="s">
        <v>6752</v>
      </c>
      <c r="T393" s="115" t="s">
        <v>6774</v>
      </c>
      <c r="U393" s="119">
        <v>0.35416666666666669</v>
      </c>
      <c r="V393" s="120" t="s">
        <v>6791</v>
      </c>
    </row>
    <row r="394" spans="1:22" s="111" customFormat="1" ht="33.75" customHeight="1" x14ac:dyDescent="0.25">
      <c r="A394" s="127">
        <v>384</v>
      </c>
      <c r="B394" s="112" t="s">
        <v>10</v>
      </c>
      <c r="C394" s="113" t="s">
        <v>5993</v>
      </c>
      <c r="D394" s="113" t="s">
        <v>5469</v>
      </c>
      <c r="E394" s="114">
        <f t="shared" si="5"/>
        <v>38539</v>
      </c>
      <c r="F394" s="112">
        <v>6</v>
      </c>
      <c r="G394" s="112">
        <v>7</v>
      </c>
      <c r="H394" s="112">
        <v>2005</v>
      </c>
      <c r="I394" s="115" t="s">
        <v>3047</v>
      </c>
      <c r="J394" s="112"/>
      <c r="K394" s="112"/>
      <c r="L394" s="112">
        <v>2351010181</v>
      </c>
      <c r="M394" s="116" t="s">
        <v>70</v>
      </c>
      <c r="N394" s="112" t="s">
        <v>117</v>
      </c>
      <c r="O394" s="113" t="s">
        <v>3046</v>
      </c>
      <c r="P394" s="115" t="s">
        <v>3048</v>
      </c>
      <c r="Q394" s="117"/>
      <c r="R394" s="118">
        <v>45235</v>
      </c>
      <c r="S394" s="115" t="s">
        <v>6752</v>
      </c>
      <c r="T394" s="115" t="s">
        <v>6774</v>
      </c>
      <c r="U394" s="119">
        <v>0.35416666666666669</v>
      </c>
      <c r="V394" s="120" t="s">
        <v>6791</v>
      </c>
    </row>
    <row r="395" spans="1:22" s="111" customFormat="1" ht="33.75" customHeight="1" x14ac:dyDescent="0.25">
      <c r="A395" s="127">
        <v>385</v>
      </c>
      <c r="B395" s="112" t="s">
        <v>10</v>
      </c>
      <c r="C395" s="113" t="s">
        <v>6218</v>
      </c>
      <c r="D395" s="113" t="s">
        <v>5439</v>
      </c>
      <c r="E395" s="114">
        <f t="shared" ref="E395:E458" si="6">DATE(H395,G395,F395)</f>
        <v>38548</v>
      </c>
      <c r="F395" s="112">
        <v>15</v>
      </c>
      <c r="G395" s="115" t="s">
        <v>21</v>
      </c>
      <c r="H395" s="112">
        <v>2005</v>
      </c>
      <c r="I395" s="115" t="s">
        <v>4264</v>
      </c>
      <c r="J395" s="112"/>
      <c r="K395" s="112"/>
      <c r="L395" s="112">
        <v>2353010001</v>
      </c>
      <c r="M395" s="116" t="s">
        <v>54</v>
      </c>
      <c r="N395" s="112" t="s">
        <v>117</v>
      </c>
      <c r="O395" s="113" t="s">
        <v>4266</v>
      </c>
      <c r="P395" s="115" t="s">
        <v>4265</v>
      </c>
      <c r="Q395" s="117"/>
      <c r="R395" s="118">
        <v>45235</v>
      </c>
      <c r="S395" s="115" t="s">
        <v>6752</v>
      </c>
      <c r="T395" s="115" t="s">
        <v>6774</v>
      </c>
      <c r="U395" s="119">
        <v>0.35416666666666669</v>
      </c>
      <c r="V395" s="120" t="s">
        <v>6791</v>
      </c>
    </row>
    <row r="396" spans="1:22" s="111" customFormat="1" ht="33.75" customHeight="1" x14ac:dyDescent="0.25">
      <c r="A396" s="127">
        <v>386</v>
      </c>
      <c r="B396" s="112" t="s">
        <v>10</v>
      </c>
      <c r="C396" s="113" t="s">
        <v>5928</v>
      </c>
      <c r="D396" s="113" t="s">
        <v>5445</v>
      </c>
      <c r="E396" s="114">
        <f t="shared" si="6"/>
        <v>38548</v>
      </c>
      <c r="F396" s="112">
        <v>15</v>
      </c>
      <c r="G396" s="112">
        <v>7</v>
      </c>
      <c r="H396" s="112">
        <v>2005</v>
      </c>
      <c r="I396" s="115" t="s">
        <v>1998</v>
      </c>
      <c r="J396" s="112"/>
      <c r="K396" s="112"/>
      <c r="L396" s="112">
        <v>2351010085</v>
      </c>
      <c r="M396" s="116" t="s">
        <v>70</v>
      </c>
      <c r="N396" s="112" t="s">
        <v>117</v>
      </c>
      <c r="O396" s="113" t="s">
        <v>1997</v>
      </c>
      <c r="P396" s="115" t="s">
        <v>1999</v>
      </c>
      <c r="Q396" s="117"/>
      <c r="R396" s="118">
        <v>45235</v>
      </c>
      <c r="S396" s="115" t="s">
        <v>6752</v>
      </c>
      <c r="T396" s="115" t="s">
        <v>6774</v>
      </c>
      <c r="U396" s="119">
        <v>0.35416666666666669</v>
      </c>
      <c r="V396" s="120" t="s">
        <v>6791</v>
      </c>
    </row>
    <row r="397" spans="1:22" s="111" customFormat="1" ht="33.75" customHeight="1" x14ac:dyDescent="0.25">
      <c r="A397" s="127">
        <v>387</v>
      </c>
      <c r="B397" s="112" t="s">
        <v>2</v>
      </c>
      <c r="C397" s="113" t="s">
        <v>5991</v>
      </c>
      <c r="D397" s="113" t="s">
        <v>5413</v>
      </c>
      <c r="E397" s="114">
        <f t="shared" si="6"/>
        <v>38554</v>
      </c>
      <c r="F397" s="112">
        <v>21</v>
      </c>
      <c r="G397" s="115" t="s">
        <v>21</v>
      </c>
      <c r="H397" s="112">
        <v>2005</v>
      </c>
      <c r="I397" s="115" t="s">
        <v>3028</v>
      </c>
      <c r="J397" s="112"/>
      <c r="K397" s="112"/>
      <c r="L397" s="112">
        <v>2351010198</v>
      </c>
      <c r="M397" s="116" t="s">
        <v>70</v>
      </c>
      <c r="N397" s="112" t="s">
        <v>117</v>
      </c>
      <c r="O397" s="113" t="s">
        <v>3030</v>
      </c>
      <c r="P397" s="115" t="s">
        <v>3029</v>
      </c>
      <c r="Q397" s="117"/>
      <c r="R397" s="118">
        <v>45235</v>
      </c>
      <c r="S397" s="115" t="s">
        <v>6752</v>
      </c>
      <c r="T397" s="115" t="s">
        <v>6774</v>
      </c>
      <c r="U397" s="119">
        <v>0.35416666666666669</v>
      </c>
      <c r="V397" s="120" t="s">
        <v>6791</v>
      </c>
    </row>
    <row r="398" spans="1:22" s="111" customFormat="1" ht="33.75" customHeight="1" x14ac:dyDescent="0.25">
      <c r="A398" s="127">
        <v>388</v>
      </c>
      <c r="B398" s="112" t="s">
        <v>10</v>
      </c>
      <c r="C398" s="113" t="s">
        <v>6037</v>
      </c>
      <c r="D398" s="113" t="s">
        <v>5546</v>
      </c>
      <c r="E398" s="114">
        <f t="shared" si="6"/>
        <v>38560</v>
      </c>
      <c r="F398" s="112">
        <v>27</v>
      </c>
      <c r="G398" s="115" t="s">
        <v>21</v>
      </c>
      <c r="H398" s="112">
        <v>2005</v>
      </c>
      <c r="I398" s="115" t="s">
        <v>4407</v>
      </c>
      <c r="J398" s="112"/>
      <c r="K398" s="112"/>
      <c r="L398" s="112">
        <v>2351010055</v>
      </c>
      <c r="M398" s="116" t="s">
        <v>70</v>
      </c>
      <c r="N398" s="112" t="s">
        <v>117</v>
      </c>
      <c r="O398" s="113" t="s">
        <v>4406</v>
      </c>
      <c r="P398" s="115" t="s">
        <v>4408</v>
      </c>
      <c r="Q398" s="117"/>
      <c r="R398" s="118">
        <v>45235</v>
      </c>
      <c r="S398" s="115" t="s">
        <v>6752</v>
      </c>
      <c r="T398" s="115" t="s">
        <v>6774</v>
      </c>
      <c r="U398" s="119">
        <v>0.35416666666666669</v>
      </c>
      <c r="V398" s="120" t="s">
        <v>6791</v>
      </c>
    </row>
    <row r="399" spans="1:22" s="111" customFormat="1" ht="33.75" customHeight="1" x14ac:dyDescent="0.25">
      <c r="A399" s="127">
        <v>389</v>
      </c>
      <c r="B399" s="112" t="s">
        <v>10</v>
      </c>
      <c r="C399" s="113" t="s">
        <v>5905</v>
      </c>
      <c r="D399" s="113" t="s">
        <v>5445</v>
      </c>
      <c r="E399" s="114">
        <f t="shared" si="6"/>
        <v>38561</v>
      </c>
      <c r="F399" s="112">
        <v>28</v>
      </c>
      <c r="G399" s="112">
        <v>7</v>
      </c>
      <c r="H399" s="112">
        <v>2005</v>
      </c>
      <c r="I399" s="115" t="s">
        <v>1739</v>
      </c>
      <c r="J399" s="112"/>
      <c r="K399" s="112"/>
      <c r="L399" s="112">
        <v>2351010084</v>
      </c>
      <c r="M399" s="116" t="s">
        <v>70</v>
      </c>
      <c r="N399" s="112" t="s">
        <v>117</v>
      </c>
      <c r="O399" s="113" t="s">
        <v>1738</v>
      </c>
      <c r="P399" s="115" t="s">
        <v>1740</v>
      </c>
      <c r="Q399" s="117"/>
      <c r="R399" s="118">
        <v>45235</v>
      </c>
      <c r="S399" s="115" t="s">
        <v>6752</v>
      </c>
      <c r="T399" s="115" t="s">
        <v>6774</v>
      </c>
      <c r="U399" s="119">
        <v>0.35416666666666669</v>
      </c>
      <c r="V399" s="120" t="s">
        <v>6791</v>
      </c>
    </row>
    <row r="400" spans="1:22" s="111" customFormat="1" ht="33.75" customHeight="1" x14ac:dyDescent="0.25">
      <c r="A400" s="127">
        <v>390</v>
      </c>
      <c r="B400" s="112" t="s">
        <v>2</v>
      </c>
      <c r="C400" s="113" t="s">
        <v>4328</v>
      </c>
      <c r="D400" s="113" t="s">
        <v>5399</v>
      </c>
      <c r="E400" s="114">
        <f t="shared" si="6"/>
        <v>38566</v>
      </c>
      <c r="F400" s="115" t="s">
        <v>156</v>
      </c>
      <c r="G400" s="115" t="s">
        <v>15</v>
      </c>
      <c r="H400" s="112">
        <v>2005</v>
      </c>
      <c r="I400" s="115" t="s">
        <v>229</v>
      </c>
      <c r="J400" s="112"/>
      <c r="K400" s="112"/>
      <c r="L400" s="112">
        <v>2351010286</v>
      </c>
      <c r="M400" s="116" t="s">
        <v>70</v>
      </c>
      <c r="N400" s="112" t="s">
        <v>117</v>
      </c>
      <c r="O400" s="113" t="s">
        <v>228</v>
      </c>
      <c r="P400" s="115" t="s">
        <v>230</v>
      </c>
      <c r="Q400" s="117"/>
      <c r="R400" s="118">
        <v>45235</v>
      </c>
      <c r="S400" s="115" t="s">
        <v>6752</v>
      </c>
      <c r="T400" s="115" t="s">
        <v>6774</v>
      </c>
      <c r="U400" s="119">
        <v>0.35416666666666669</v>
      </c>
      <c r="V400" s="120" t="s">
        <v>6791</v>
      </c>
    </row>
    <row r="401" spans="1:22" s="111" customFormat="1" ht="33.75" customHeight="1" x14ac:dyDescent="0.25">
      <c r="A401" s="127">
        <v>391</v>
      </c>
      <c r="B401" s="112" t="s">
        <v>10</v>
      </c>
      <c r="C401" s="113" t="s">
        <v>5899</v>
      </c>
      <c r="D401" s="113" t="s">
        <v>5517</v>
      </c>
      <c r="E401" s="114">
        <f t="shared" si="6"/>
        <v>38572</v>
      </c>
      <c r="F401" s="115" t="s">
        <v>15</v>
      </c>
      <c r="G401" s="115" t="s">
        <v>15</v>
      </c>
      <c r="H401" s="112">
        <v>2005</v>
      </c>
      <c r="I401" s="115" t="s">
        <v>1615</v>
      </c>
      <c r="J401" s="112"/>
      <c r="K401" s="112"/>
      <c r="L401" s="112">
        <v>2351010329</v>
      </c>
      <c r="M401" s="116" t="s">
        <v>70</v>
      </c>
      <c r="N401" s="112" t="s">
        <v>117</v>
      </c>
      <c r="O401" s="113" t="s">
        <v>1614</v>
      </c>
      <c r="P401" s="115" t="s">
        <v>1616</v>
      </c>
      <c r="Q401" s="117"/>
      <c r="R401" s="118">
        <v>45235</v>
      </c>
      <c r="S401" s="115" t="s">
        <v>6752</v>
      </c>
      <c r="T401" s="115" t="s">
        <v>6774</v>
      </c>
      <c r="U401" s="119">
        <v>0.35416666666666669</v>
      </c>
      <c r="V401" s="120" t="s">
        <v>6791</v>
      </c>
    </row>
    <row r="402" spans="1:22" s="111" customFormat="1" ht="33.75" customHeight="1" x14ac:dyDescent="0.25">
      <c r="A402" s="127">
        <v>392</v>
      </c>
      <c r="B402" s="112" t="s">
        <v>2</v>
      </c>
      <c r="C402" s="113" t="s">
        <v>5913</v>
      </c>
      <c r="D402" s="113" t="s">
        <v>5418</v>
      </c>
      <c r="E402" s="114">
        <f t="shared" si="6"/>
        <v>38573</v>
      </c>
      <c r="F402" s="115" t="s">
        <v>9</v>
      </c>
      <c r="G402" s="115" t="s">
        <v>15</v>
      </c>
      <c r="H402" s="112">
        <v>2005</v>
      </c>
      <c r="I402" s="115" t="s">
        <v>1799</v>
      </c>
      <c r="J402" s="112"/>
      <c r="K402" s="112"/>
      <c r="L402" s="112">
        <v>2351010314</v>
      </c>
      <c r="M402" s="116" t="s">
        <v>70</v>
      </c>
      <c r="N402" s="112" t="s">
        <v>117</v>
      </c>
      <c r="O402" s="113" t="s">
        <v>1798</v>
      </c>
      <c r="P402" s="115" t="s">
        <v>1800</v>
      </c>
      <c r="Q402" s="117"/>
      <c r="R402" s="118">
        <v>45235</v>
      </c>
      <c r="S402" s="115" t="s">
        <v>6752</v>
      </c>
      <c r="T402" s="115" t="s">
        <v>6774</v>
      </c>
      <c r="U402" s="119">
        <v>0.35416666666666669</v>
      </c>
      <c r="V402" s="120" t="s">
        <v>6791</v>
      </c>
    </row>
    <row r="403" spans="1:22" s="111" customFormat="1" ht="33.75" customHeight="1" x14ac:dyDescent="0.25">
      <c r="A403" s="127">
        <v>393</v>
      </c>
      <c r="B403" s="112" t="s">
        <v>2</v>
      </c>
      <c r="C403" s="113" t="s">
        <v>5971</v>
      </c>
      <c r="D403" s="113" t="s">
        <v>5526</v>
      </c>
      <c r="E403" s="114">
        <f t="shared" si="6"/>
        <v>38578</v>
      </c>
      <c r="F403" s="112">
        <v>14</v>
      </c>
      <c r="G403" s="112">
        <v>8</v>
      </c>
      <c r="H403" s="112">
        <v>2005</v>
      </c>
      <c r="I403" s="115" t="s">
        <v>2538</v>
      </c>
      <c r="J403" s="112"/>
      <c r="K403" s="112"/>
      <c r="L403" s="112">
        <v>2351010189</v>
      </c>
      <c r="M403" s="116" t="s">
        <v>70</v>
      </c>
      <c r="N403" s="112" t="s">
        <v>117</v>
      </c>
      <c r="O403" s="113" t="s">
        <v>2540</v>
      </c>
      <c r="P403" s="115" t="s">
        <v>2539</v>
      </c>
      <c r="Q403" s="117"/>
      <c r="R403" s="118">
        <v>45235</v>
      </c>
      <c r="S403" s="115" t="s">
        <v>6752</v>
      </c>
      <c r="T403" s="115" t="s">
        <v>6774</v>
      </c>
      <c r="U403" s="119">
        <v>0.35416666666666669</v>
      </c>
      <c r="V403" s="120" t="s">
        <v>6791</v>
      </c>
    </row>
    <row r="404" spans="1:22" s="111" customFormat="1" ht="33.75" customHeight="1" x14ac:dyDescent="0.25">
      <c r="A404" s="127">
        <v>394</v>
      </c>
      <c r="B404" s="112" t="s">
        <v>2</v>
      </c>
      <c r="C404" s="113" t="s">
        <v>5952</v>
      </c>
      <c r="D404" s="113" t="s">
        <v>5410</v>
      </c>
      <c r="E404" s="114">
        <f t="shared" si="6"/>
        <v>38580</v>
      </c>
      <c r="F404" s="112">
        <v>16</v>
      </c>
      <c r="G404" s="112">
        <v>8</v>
      </c>
      <c r="H404" s="112">
        <v>2005</v>
      </c>
      <c r="I404" s="115" t="s">
        <v>2327</v>
      </c>
      <c r="J404" s="112"/>
      <c r="K404" s="112"/>
      <c r="L404" s="112">
        <v>2351010254</v>
      </c>
      <c r="M404" s="116" t="s">
        <v>70</v>
      </c>
      <c r="N404" s="112" t="s">
        <v>117</v>
      </c>
      <c r="O404" s="113" t="s">
        <v>2326</v>
      </c>
      <c r="P404" s="115" t="s">
        <v>2328</v>
      </c>
      <c r="Q404" s="117"/>
      <c r="R404" s="118">
        <v>45235</v>
      </c>
      <c r="S404" s="115" t="s">
        <v>6752</v>
      </c>
      <c r="T404" s="115" t="s">
        <v>6774</v>
      </c>
      <c r="U404" s="119">
        <v>0.35416666666666669</v>
      </c>
      <c r="V404" s="120" t="s">
        <v>6791</v>
      </c>
    </row>
    <row r="405" spans="1:22" s="111" customFormat="1" ht="33.75" customHeight="1" x14ac:dyDescent="0.25">
      <c r="A405" s="127">
        <v>395</v>
      </c>
      <c r="B405" s="112" t="s">
        <v>2</v>
      </c>
      <c r="C405" s="113" t="s">
        <v>6059</v>
      </c>
      <c r="D405" s="113" t="s">
        <v>5407</v>
      </c>
      <c r="E405" s="114">
        <f t="shared" si="6"/>
        <v>38585</v>
      </c>
      <c r="F405" s="112">
        <v>21</v>
      </c>
      <c r="G405" s="115" t="s">
        <v>15</v>
      </c>
      <c r="H405" s="112">
        <v>2005</v>
      </c>
      <c r="I405" s="115" t="s">
        <v>5290</v>
      </c>
      <c r="J405" s="112"/>
      <c r="K405" s="112"/>
      <c r="L405" s="112">
        <v>2351010123</v>
      </c>
      <c r="M405" s="116" t="s">
        <v>70</v>
      </c>
      <c r="N405" s="112" t="s">
        <v>117</v>
      </c>
      <c r="O405" s="113" t="s">
        <v>5289</v>
      </c>
      <c r="P405" s="115" t="s">
        <v>5291</v>
      </c>
      <c r="Q405" s="117"/>
      <c r="R405" s="118">
        <v>45235</v>
      </c>
      <c r="S405" s="115" t="s">
        <v>6752</v>
      </c>
      <c r="T405" s="115" t="s">
        <v>6774</v>
      </c>
      <c r="U405" s="119">
        <v>0.35416666666666669</v>
      </c>
      <c r="V405" s="120" t="s">
        <v>6791</v>
      </c>
    </row>
    <row r="406" spans="1:22" s="111" customFormat="1" ht="33.75" customHeight="1" x14ac:dyDescent="0.25">
      <c r="A406" s="127">
        <v>396</v>
      </c>
      <c r="B406" s="112" t="s">
        <v>2</v>
      </c>
      <c r="C406" s="113" t="s">
        <v>6028</v>
      </c>
      <c r="D406" s="113" t="s">
        <v>5396</v>
      </c>
      <c r="E406" s="114">
        <f t="shared" si="6"/>
        <v>38586</v>
      </c>
      <c r="F406" s="112">
        <v>22</v>
      </c>
      <c r="G406" s="115" t="s">
        <v>15</v>
      </c>
      <c r="H406" s="112">
        <v>2005</v>
      </c>
      <c r="I406" s="115" t="s">
        <v>4040</v>
      </c>
      <c r="J406" s="112"/>
      <c r="K406" s="112"/>
      <c r="L406" s="112">
        <v>2351010336</v>
      </c>
      <c r="M406" s="116" t="s">
        <v>70</v>
      </c>
      <c r="N406" s="112" t="s">
        <v>117</v>
      </c>
      <c r="O406" s="113" t="s">
        <v>4039</v>
      </c>
      <c r="P406" s="115" t="s">
        <v>4041</v>
      </c>
      <c r="Q406" s="117"/>
      <c r="R406" s="118">
        <v>45235</v>
      </c>
      <c r="S406" s="115" t="s">
        <v>6752</v>
      </c>
      <c r="T406" s="115" t="s">
        <v>6774</v>
      </c>
      <c r="U406" s="119">
        <v>0.35416666666666669</v>
      </c>
      <c r="V406" s="120" t="s">
        <v>6791</v>
      </c>
    </row>
    <row r="407" spans="1:22" s="111" customFormat="1" ht="33.75" customHeight="1" x14ac:dyDescent="0.25">
      <c r="A407" s="127">
        <v>397</v>
      </c>
      <c r="B407" s="112" t="s">
        <v>10</v>
      </c>
      <c r="C407" s="113" t="s">
        <v>5809</v>
      </c>
      <c r="D407" s="113" t="s">
        <v>5420</v>
      </c>
      <c r="E407" s="114">
        <f t="shared" si="6"/>
        <v>38598</v>
      </c>
      <c r="F407" s="115" t="s">
        <v>1</v>
      </c>
      <c r="G407" s="115" t="s">
        <v>9</v>
      </c>
      <c r="H407" s="112">
        <v>2005</v>
      </c>
      <c r="I407" s="115" t="s">
        <v>551</v>
      </c>
      <c r="J407" s="112"/>
      <c r="K407" s="112"/>
      <c r="L407" s="112">
        <v>2351010111</v>
      </c>
      <c r="M407" s="116" t="s">
        <v>70</v>
      </c>
      <c r="N407" s="112" t="s">
        <v>117</v>
      </c>
      <c r="O407" s="113" t="s">
        <v>550</v>
      </c>
      <c r="P407" s="115" t="s">
        <v>552</v>
      </c>
      <c r="Q407" s="117"/>
      <c r="R407" s="118">
        <v>45235</v>
      </c>
      <c r="S407" s="115" t="s">
        <v>6752</v>
      </c>
      <c r="T407" s="115" t="s">
        <v>6774</v>
      </c>
      <c r="U407" s="119">
        <v>0.35416666666666669</v>
      </c>
      <c r="V407" s="120" t="s">
        <v>6791</v>
      </c>
    </row>
    <row r="408" spans="1:22" s="111" customFormat="1" ht="33.75" customHeight="1" x14ac:dyDescent="0.25">
      <c r="A408" s="127">
        <v>398</v>
      </c>
      <c r="B408" s="112" t="s">
        <v>2</v>
      </c>
      <c r="C408" s="113" t="s">
        <v>6048</v>
      </c>
      <c r="D408" s="113" t="s">
        <v>5453</v>
      </c>
      <c r="E408" s="114">
        <f t="shared" si="6"/>
        <v>38604</v>
      </c>
      <c r="F408" s="115" t="s">
        <v>9</v>
      </c>
      <c r="G408" s="115" t="s">
        <v>9</v>
      </c>
      <c r="H408" s="112">
        <v>2005</v>
      </c>
      <c r="I408" s="115" t="s">
        <v>4732</v>
      </c>
      <c r="J408" s="112"/>
      <c r="K408" s="112"/>
      <c r="L408" s="112">
        <v>2351010356</v>
      </c>
      <c r="M408" s="116" t="s">
        <v>70</v>
      </c>
      <c r="N408" s="112" t="s">
        <v>117</v>
      </c>
      <c r="O408" s="113" t="s">
        <v>4731</v>
      </c>
      <c r="P408" s="115" t="s">
        <v>4733</v>
      </c>
      <c r="Q408" s="117"/>
      <c r="R408" s="118">
        <v>45235</v>
      </c>
      <c r="S408" s="115" t="s">
        <v>6752</v>
      </c>
      <c r="T408" s="115" t="s">
        <v>6774</v>
      </c>
      <c r="U408" s="119">
        <v>0.35416666666666669</v>
      </c>
      <c r="V408" s="120" t="s">
        <v>6791</v>
      </c>
    </row>
    <row r="409" spans="1:22" s="111" customFormat="1" ht="33.75" customHeight="1" x14ac:dyDescent="0.25">
      <c r="A409" s="127">
        <v>399</v>
      </c>
      <c r="B409" s="112" t="s">
        <v>10</v>
      </c>
      <c r="C409" s="113" t="s">
        <v>5918</v>
      </c>
      <c r="D409" s="113" t="s">
        <v>5417</v>
      </c>
      <c r="E409" s="114">
        <f t="shared" si="6"/>
        <v>38610</v>
      </c>
      <c r="F409" s="112">
        <v>15</v>
      </c>
      <c r="G409" s="115" t="s">
        <v>9</v>
      </c>
      <c r="H409" s="112">
        <v>2005</v>
      </c>
      <c r="I409" s="115" t="s">
        <v>1902</v>
      </c>
      <c r="J409" s="112"/>
      <c r="K409" s="112"/>
      <c r="L409" s="112">
        <v>2351010416</v>
      </c>
      <c r="M409" s="116" t="s">
        <v>70</v>
      </c>
      <c r="N409" s="112" t="s">
        <v>117</v>
      </c>
      <c r="O409" s="113" t="s">
        <v>1904</v>
      </c>
      <c r="P409" s="115" t="s">
        <v>1903</v>
      </c>
      <c r="Q409" s="117"/>
      <c r="R409" s="118">
        <v>45235</v>
      </c>
      <c r="S409" s="115" t="s">
        <v>6752</v>
      </c>
      <c r="T409" s="115" t="s">
        <v>6774</v>
      </c>
      <c r="U409" s="119">
        <v>0.35416666666666669</v>
      </c>
      <c r="V409" s="120" t="s">
        <v>6791</v>
      </c>
    </row>
    <row r="410" spans="1:22" s="111" customFormat="1" ht="33.75" customHeight="1" x14ac:dyDescent="0.25">
      <c r="A410" s="127">
        <v>400</v>
      </c>
      <c r="B410" s="112" t="s">
        <v>10</v>
      </c>
      <c r="C410" s="113" t="s">
        <v>6702</v>
      </c>
      <c r="D410" s="113" t="s">
        <v>5462</v>
      </c>
      <c r="E410" s="114">
        <f t="shared" si="6"/>
        <v>38617</v>
      </c>
      <c r="F410" s="112">
        <v>22</v>
      </c>
      <c r="G410" s="115" t="s">
        <v>9</v>
      </c>
      <c r="H410" s="112">
        <v>2005</v>
      </c>
      <c r="I410" s="115" t="s">
        <v>1774</v>
      </c>
      <c r="J410" s="112"/>
      <c r="K410" s="112"/>
      <c r="L410" s="112">
        <v>2351010293</v>
      </c>
      <c r="M410" s="116" t="s">
        <v>70</v>
      </c>
      <c r="N410" s="112" t="s">
        <v>117</v>
      </c>
      <c r="O410" s="113" t="s">
        <v>1776</v>
      </c>
      <c r="P410" s="115" t="s">
        <v>1775</v>
      </c>
      <c r="Q410" s="117"/>
      <c r="R410" s="118">
        <v>45235</v>
      </c>
      <c r="S410" s="115" t="s">
        <v>6752</v>
      </c>
      <c r="T410" s="115" t="s">
        <v>6774</v>
      </c>
      <c r="U410" s="119">
        <v>0.35416666666666669</v>
      </c>
      <c r="V410" s="120" t="s">
        <v>6791</v>
      </c>
    </row>
    <row r="411" spans="1:22" s="111" customFormat="1" ht="33.75" customHeight="1" x14ac:dyDescent="0.25">
      <c r="A411" s="127">
        <v>401</v>
      </c>
      <c r="B411" s="112" t="s">
        <v>2</v>
      </c>
      <c r="C411" s="113" t="s">
        <v>5946</v>
      </c>
      <c r="D411" s="113" t="s">
        <v>5439</v>
      </c>
      <c r="E411" s="114">
        <f t="shared" si="6"/>
        <v>38628</v>
      </c>
      <c r="F411" s="112">
        <v>3</v>
      </c>
      <c r="G411" s="112">
        <v>10</v>
      </c>
      <c r="H411" s="112">
        <v>2005</v>
      </c>
      <c r="I411" s="115" t="s">
        <v>2249</v>
      </c>
      <c r="J411" s="112"/>
      <c r="K411" s="112"/>
      <c r="L411" s="112">
        <v>2351010001</v>
      </c>
      <c r="M411" s="116" t="s">
        <v>70</v>
      </c>
      <c r="N411" s="112" t="s">
        <v>117</v>
      </c>
      <c r="O411" s="113" t="s">
        <v>2248</v>
      </c>
      <c r="P411" s="115" t="s">
        <v>2250</v>
      </c>
      <c r="Q411" s="117"/>
      <c r="R411" s="118">
        <v>45235</v>
      </c>
      <c r="S411" s="115" t="s">
        <v>6752</v>
      </c>
      <c r="T411" s="115" t="s">
        <v>6774</v>
      </c>
      <c r="U411" s="119">
        <v>0.35416666666666669</v>
      </c>
      <c r="V411" s="120" t="s">
        <v>6791</v>
      </c>
    </row>
    <row r="412" spans="1:22" s="111" customFormat="1" ht="33.75" customHeight="1" x14ac:dyDescent="0.25">
      <c r="A412" s="127">
        <v>402</v>
      </c>
      <c r="B412" s="112" t="s">
        <v>10</v>
      </c>
      <c r="C412" s="113" t="s">
        <v>744</v>
      </c>
      <c r="D412" s="113" t="s">
        <v>5395</v>
      </c>
      <c r="E412" s="114">
        <f t="shared" si="6"/>
        <v>38631</v>
      </c>
      <c r="F412" s="115" t="s">
        <v>72</v>
      </c>
      <c r="G412" s="112">
        <v>10</v>
      </c>
      <c r="H412" s="112">
        <v>2005</v>
      </c>
      <c r="I412" s="115" t="s">
        <v>3969</v>
      </c>
      <c r="J412" s="112"/>
      <c r="K412" s="112"/>
      <c r="L412" s="112">
        <v>2351010017</v>
      </c>
      <c r="M412" s="116" t="s">
        <v>70</v>
      </c>
      <c r="N412" s="112" t="s">
        <v>117</v>
      </c>
      <c r="O412" s="113" t="s">
        <v>3968</v>
      </c>
      <c r="P412" s="115" t="s">
        <v>3970</v>
      </c>
      <c r="Q412" s="117"/>
      <c r="R412" s="118">
        <v>45235</v>
      </c>
      <c r="S412" s="115" t="s">
        <v>6752</v>
      </c>
      <c r="T412" s="115" t="s">
        <v>6774</v>
      </c>
      <c r="U412" s="119">
        <v>0.35416666666666669</v>
      </c>
      <c r="V412" s="120" t="s">
        <v>6791</v>
      </c>
    </row>
    <row r="413" spans="1:22" s="111" customFormat="1" ht="33.75" customHeight="1" x14ac:dyDescent="0.25">
      <c r="A413" s="127">
        <v>403</v>
      </c>
      <c r="B413" s="112" t="s">
        <v>10</v>
      </c>
      <c r="C413" s="113" t="s">
        <v>5714</v>
      </c>
      <c r="D413" s="113" t="s">
        <v>5538</v>
      </c>
      <c r="E413" s="114">
        <f t="shared" si="6"/>
        <v>38632</v>
      </c>
      <c r="F413" s="115" t="s">
        <v>21</v>
      </c>
      <c r="G413" s="112">
        <v>10</v>
      </c>
      <c r="H413" s="112">
        <v>2005</v>
      </c>
      <c r="I413" s="115" t="s">
        <v>3143</v>
      </c>
      <c r="J413" s="112"/>
      <c r="K413" s="112"/>
      <c r="L413" s="112">
        <v>2351010313</v>
      </c>
      <c r="M413" s="116" t="s">
        <v>70</v>
      </c>
      <c r="N413" s="112" t="s">
        <v>117</v>
      </c>
      <c r="O413" s="113" t="s">
        <v>3142</v>
      </c>
      <c r="P413" s="115" t="s">
        <v>3144</v>
      </c>
      <c r="Q413" s="117"/>
      <c r="R413" s="118">
        <v>45235</v>
      </c>
      <c r="S413" s="115" t="s">
        <v>6752</v>
      </c>
      <c r="T413" s="115" t="s">
        <v>6774</v>
      </c>
      <c r="U413" s="119">
        <v>0.35416666666666669</v>
      </c>
      <c r="V413" s="120" t="s">
        <v>6791</v>
      </c>
    </row>
    <row r="414" spans="1:22" s="111" customFormat="1" ht="33.75" customHeight="1" x14ac:dyDescent="0.25">
      <c r="A414" s="127">
        <v>404</v>
      </c>
      <c r="B414" s="112" t="s">
        <v>10</v>
      </c>
      <c r="C414" s="113" t="s">
        <v>6043</v>
      </c>
      <c r="D414" s="113" t="s">
        <v>5447</v>
      </c>
      <c r="E414" s="114">
        <f t="shared" si="6"/>
        <v>38636</v>
      </c>
      <c r="F414" s="112">
        <v>11</v>
      </c>
      <c r="G414" s="112">
        <v>10</v>
      </c>
      <c r="H414" s="112">
        <v>2005</v>
      </c>
      <c r="I414" s="115" t="s">
        <v>4646</v>
      </c>
      <c r="J414" s="112"/>
      <c r="K414" s="112"/>
      <c r="L414" s="112">
        <v>2351010219</v>
      </c>
      <c r="M414" s="116" t="s">
        <v>70</v>
      </c>
      <c r="N414" s="112" t="s">
        <v>117</v>
      </c>
      <c r="O414" s="113" t="s">
        <v>4645</v>
      </c>
      <c r="P414" s="115" t="s">
        <v>4647</v>
      </c>
      <c r="Q414" s="117"/>
      <c r="R414" s="118">
        <v>45235</v>
      </c>
      <c r="S414" s="115" t="s">
        <v>6752</v>
      </c>
      <c r="T414" s="115" t="s">
        <v>6774</v>
      </c>
      <c r="U414" s="119">
        <v>0.35416666666666669</v>
      </c>
      <c r="V414" s="120" t="s">
        <v>6791</v>
      </c>
    </row>
    <row r="415" spans="1:22" s="111" customFormat="1" ht="33.75" customHeight="1" x14ac:dyDescent="0.25">
      <c r="A415" s="127">
        <v>405</v>
      </c>
      <c r="B415" s="112" t="s">
        <v>10</v>
      </c>
      <c r="C415" s="113" t="s">
        <v>5950</v>
      </c>
      <c r="D415" s="113" t="s">
        <v>5519</v>
      </c>
      <c r="E415" s="114">
        <f t="shared" si="6"/>
        <v>38638</v>
      </c>
      <c r="F415" s="112">
        <v>13</v>
      </c>
      <c r="G415" s="112">
        <v>10</v>
      </c>
      <c r="H415" s="112">
        <v>2005</v>
      </c>
      <c r="I415" s="115" t="s">
        <v>2314</v>
      </c>
      <c r="J415" s="112"/>
      <c r="K415" s="112"/>
      <c r="L415" s="112">
        <v>2351010331</v>
      </c>
      <c r="M415" s="116" t="s">
        <v>70</v>
      </c>
      <c r="N415" s="112" t="s">
        <v>117</v>
      </c>
      <c r="O415" s="113" t="s">
        <v>2316</v>
      </c>
      <c r="P415" s="115" t="s">
        <v>2315</v>
      </c>
      <c r="Q415" s="117"/>
      <c r="R415" s="118">
        <v>45235</v>
      </c>
      <c r="S415" s="115" t="s">
        <v>6752</v>
      </c>
      <c r="T415" s="115" t="s">
        <v>6774</v>
      </c>
      <c r="U415" s="119">
        <v>0.35416666666666669</v>
      </c>
      <c r="V415" s="120" t="s">
        <v>6791</v>
      </c>
    </row>
    <row r="416" spans="1:22" s="111" customFormat="1" ht="33.75" customHeight="1" x14ac:dyDescent="0.25">
      <c r="A416" s="127">
        <v>406</v>
      </c>
      <c r="B416" s="112" t="s">
        <v>2</v>
      </c>
      <c r="C416" s="113" t="s">
        <v>6132</v>
      </c>
      <c r="D416" s="113" t="s">
        <v>5395</v>
      </c>
      <c r="E416" s="114">
        <f t="shared" si="6"/>
        <v>38647</v>
      </c>
      <c r="F416" s="112">
        <v>22</v>
      </c>
      <c r="G416" s="112">
        <v>10</v>
      </c>
      <c r="H416" s="112">
        <v>2005</v>
      </c>
      <c r="I416" s="115" t="s">
        <v>2185</v>
      </c>
      <c r="J416" s="112"/>
      <c r="K416" s="112"/>
      <c r="L416" s="112">
        <v>2353010007</v>
      </c>
      <c r="M416" s="116" t="s">
        <v>54</v>
      </c>
      <c r="N416" s="112" t="s">
        <v>117</v>
      </c>
      <c r="O416" s="113" t="s">
        <v>2184</v>
      </c>
      <c r="P416" s="115" t="s">
        <v>2186</v>
      </c>
      <c r="Q416" s="117"/>
      <c r="R416" s="118">
        <v>45235</v>
      </c>
      <c r="S416" s="115" t="s">
        <v>6752</v>
      </c>
      <c r="T416" s="115" t="s">
        <v>6774</v>
      </c>
      <c r="U416" s="119">
        <v>0.35416666666666669</v>
      </c>
      <c r="V416" s="120" t="s">
        <v>6791</v>
      </c>
    </row>
    <row r="417" spans="1:22" s="111" customFormat="1" ht="33.75" customHeight="1" x14ac:dyDescent="0.25">
      <c r="A417" s="127">
        <v>407</v>
      </c>
      <c r="B417" s="112" t="s">
        <v>10</v>
      </c>
      <c r="C417" s="113" t="s">
        <v>5879</v>
      </c>
      <c r="D417" s="113" t="s">
        <v>10</v>
      </c>
      <c r="E417" s="114">
        <f t="shared" si="6"/>
        <v>38651</v>
      </c>
      <c r="F417" s="112">
        <v>26</v>
      </c>
      <c r="G417" s="112">
        <v>10</v>
      </c>
      <c r="H417" s="112">
        <v>2005</v>
      </c>
      <c r="I417" s="115" t="s">
        <v>1380</v>
      </c>
      <c r="J417" s="112"/>
      <c r="K417" s="112"/>
      <c r="L417" s="112">
        <v>2351010246</v>
      </c>
      <c r="M417" s="116" t="s">
        <v>70</v>
      </c>
      <c r="N417" s="112" t="s">
        <v>117</v>
      </c>
      <c r="O417" s="113" t="s">
        <v>1379</v>
      </c>
      <c r="P417" s="115" t="s">
        <v>1381</v>
      </c>
      <c r="Q417" s="117"/>
      <c r="R417" s="118">
        <v>45235</v>
      </c>
      <c r="S417" s="115" t="s">
        <v>6752</v>
      </c>
      <c r="T417" s="115" t="s">
        <v>6774</v>
      </c>
      <c r="U417" s="119">
        <v>0.35416666666666669</v>
      </c>
      <c r="V417" s="120" t="s">
        <v>6791</v>
      </c>
    </row>
    <row r="418" spans="1:22" s="111" customFormat="1" ht="33.75" customHeight="1" x14ac:dyDescent="0.25">
      <c r="A418" s="127">
        <v>408</v>
      </c>
      <c r="B418" s="112" t="s">
        <v>10</v>
      </c>
      <c r="C418" s="113" t="s">
        <v>6058</v>
      </c>
      <c r="D418" s="113" t="s">
        <v>5499</v>
      </c>
      <c r="E418" s="114">
        <f t="shared" si="6"/>
        <v>38655</v>
      </c>
      <c r="F418" s="112">
        <v>30</v>
      </c>
      <c r="G418" s="112">
        <v>10</v>
      </c>
      <c r="H418" s="112">
        <v>2005</v>
      </c>
      <c r="I418" s="115" t="s">
        <v>5263</v>
      </c>
      <c r="J418" s="112"/>
      <c r="K418" s="112"/>
      <c r="L418" s="112">
        <v>2351010074</v>
      </c>
      <c r="M418" s="116" t="s">
        <v>70</v>
      </c>
      <c r="N418" s="112" t="s">
        <v>117</v>
      </c>
      <c r="O418" s="113" t="s">
        <v>5265</v>
      </c>
      <c r="P418" s="115" t="s">
        <v>5264</v>
      </c>
      <c r="Q418" s="117"/>
      <c r="R418" s="118">
        <v>45235</v>
      </c>
      <c r="S418" s="115" t="s">
        <v>6752</v>
      </c>
      <c r="T418" s="115" t="s">
        <v>6774</v>
      </c>
      <c r="U418" s="119">
        <v>0.35416666666666669</v>
      </c>
      <c r="V418" s="120" t="s">
        <v>6791</v>
      </c>
    </row>
    <row r="419" spans="1:22" s="111" customFormat="1" ht="33.75" customHeight="1" x14ac:dyDescent="0.25">
      <c r="A419" s="127">
        <v>409</v>
      </c>
      <c r="B419" s="112" t="s">
        <v>2</v>
      </c>
      <c r="C419" s="113" t="s">
        <v>6042</v>
      </c>
      <c r="D419" s="113" t="s">
        <v>5450</v>
      </c>
      <c r="E419" s="114">
        <f t="shared" si="6"/>
        <v>38658</v>
      </c>
      <c r="F419" s="115" t="s">
        <v>156</v>
      </c>
      <c r="G419" s="112">
        <v>11</v>
      </c>
      <c r="H419" s="112">
        <v>2005</v>
      </c>
      <c r="I419" s="115" t="s">
        <v>4554</v>
      </c>
      <c r="J419" s="112"/>
      <c r="K419" s="112"/>
      <c r="L419" s="112">
        <v>2351010040</v>
      </c>
      <c r="M419" s="116" t="s">
        <v>70</v>
      </c>
      <c r="N419" s="112" t="s">
        <v>117</v>
      </c>
      <c r="O419" s="113" t="s">
        <v>4553</v>
      </c>
      <c r="P419" s="115" t="s">
        <v>4555</v>
      </c>
      <c r="Q419" s="117"/>
      <c r="R419" s="118">
        <v>45235</v>
      </c>
      <c r="S419" s="115" t="s">
        <v>6752</v>
      </c>
      <c r="T419" s="115" t="s">
        <v>6774</v>
      </c>
      <c r="U419" s="119">
        <v>0.35416666666666669</v>
      </c>
      <c r="V419" s="120" t="s">
        <v>6791</v>
      </c>
    </row>
    <row r="420" spans="1:22" s="111" customFormat="1" ht="33.75" customHeight="1" x14ac:dyDescent="0.25">
      <c r="A420" s="127">
        <v>410</v>
      </c>
      <c r="B420" s="112" t="s">
        <v>10</v>
      </c>
      <c r="C420" s="113" t="s">
        <v>5870</v>
      </c>
      <c r="D420" s="113" t="s">
        <v>5461</v>
      </c>
      <c r="E420" s="114">
        <f t="shared" si="6"/>
        <v>38663</v>
      </c>
      <c r="F420" s="112">
        <v>7</v>
      </c>
      <c r="G420" s="112">
        <v>11</v>
      </c>
      <c r="H420" s="112">
        <v>2005</v>
      </c>
      <c r="I420" s="115" t="s">
        <v>1232</v>
      </c>
      <c r="J420" s="112"/>
      <c r="K420" s="112"/>
      <c r="L420" s="112">
        <v>2351010368</v>
      </c>
      <c r="M420" s="116" t="s">
        <v>70</v>
      </c>
      <c r="N420" s="112" t="s">
        <v>117</v>
      </c>
      <c r="O420" s="113" t="s">
        <v>1231</v>
      </c>
      <c r="P420" s="115" t="s">
        <v>1233</v>
      </c>
      <c r="Q420" s="117"/>
      <c r="R420" s="118">
        <v>45235</v>
      </c>
      <c r="S420" s="115" t="s">
        <v>6752</v>
      </c>
      <c r="T420" s="115" t="s">
        <v>6774</v>
      </c>
      <c r="U420" s="119">
        <v>0.35416666666666669</v>
      </c>
      <c r="V420" s="120" t="s">
        <v>6791</v>
      </c>
    </row>
    <row r="421" spans="1:22" s="111" customFormat="1" ht="33.75" customHeight="1" x14ac:dyDescent="0.25">
      <c r="A421" s="127">
        <v>411</v>
      </c>
      <c r="B421" s="112" t="s">
        <v>2</v>
      </c>
      <c r="C421" s="113" t="s">
        <v>5944</v>
      </c>
      <c r="D421" s="113" t="s">
        <v>5490</v>
      </c>
      <c r="E421" s="114">
        <f t="shared" si="6"/>
        <v>38667</v>
      </c>
      <c r="F421" s="112">
        <v>11</v>
      </c>
      <c r="G421" s="112">
        <v>11</v>
      </c>
      <c r="H421" s="112">
        <v>2005</v>
      </c>
      <c r="I421" s="115" t="s">
        <v>2228</v>
      </c>
      <c r="J421" s="112"/>
      <c r="K421" s="112"/>
      <c r="L421" s="112">
        <v>2351010264</v>
      </c>
      <c r="M421" s="116" t="s">
        <v>70</v>
      </c>
      <c r="N421" s="112" t="s">
        <v>117</v>
      </c>
      <c r="O421" s="113" t="s">
        <v>2227</v>
      </c>
      <c r="P421" s="115" t="s">
        <v>2229</v>
      </c>
      <c r="Q421" s="117"/>
      <c r="R421" s="118">
        <v>45235</v>
      </c>
      <c r="S421" s="115" t="s">
        <v>6752</v>
      </c>
      <c r="T421" s="115" t="s">
        <v>6774</v>
      </c>
      <c r="U421" s="119">
        <v>0.35416666666666669</v>
      </c>
      <c r="V421" s="120" t="s">
        <v>6791</v>
      </c>
    </row>
    <row r="422" spans="1:22" s="111" customFormat="1" ht="33.75" customHeight="1" x14ac:dyDescent="0.25">
      <c r="A422" s="127">
        <v>412</v>
      </c>
      <c r="B422" s="112" t="s">
        <v>2</v>
      </c>
      <c r="C422" s="113" t="s">
        <v>5675</v>
      </c>
      <c r="D422" s="113" t="s">
        <v>5404</v>
      </c>
      <c r="E422" s="114">
        <f t="shared" si="6"/>
        <v>38675</v>
      </c>
      <c r="F422" s="112">
        <v>19</v>
      </c>
      <c r="G422" s="112">
        <v>11</v>
      </c>
      <c r="H422" s="112">
        <v>2005</v>
      </c>
      <c r="I422" s="115" t="s">
        <v>118</v>
      </c>
      <c r="J422" s="112"/>
      <c r="K422" s="112"/>
      <c r="L422" s="112">
        <v>2351010410</v>
      </c>
      <c r="M422" s="116" t="s">
        <v>70</v>
      </c>
      <c r="N422" s="112" t="s">
        <v>117</v>
      </c>
      <c r="O422" s="113" t="s">
        <v>116</v>
      </c>
      <c r="P422" s="115" t="s">
        <v>119</v>
      </c>
      <c r="Q422" s="117"/>
      <c r="R422" s="118">
        <v>45235</v>
      </c>
      <c r="S422" s="115" t="s">
        <v>6752</v>
      </c>
      <c r="T422" s="115" t="s">
        <v>6774</v>
      </c>
      <c r="U422" s="119">
        <v>0.35416666666666669</v>
      </c>
      <c r="V422" s="120" t="s">
        <v>6791</v>
      </c>
    </row>
    <row r="423" spans="1:22" s="111" customFormat="1" ht="33.75" customHeight="1" x14ac:dyDescent="0.25">
      <c r="A423" s="127">
        <v>413</v>
      </c>
      <c r="B423" s="112" t="s">
        <v>10</v>
      </c>
      <c r="C423" s="113" t="s">
        <v>6030</v>
      </c>
      <c r="D423" s="113" t="s">
        <v>5441</v>
      </c>
      <c r="E423" s="114">
        <f t="shared" si="6"/>
        <v>38682</v>
      </c>
      <c r="F423" s="112">
        <v>26</v>
      </c>
      <c r="G423" s="112">
        <v>11</v>
      </c>
      <c r="H423" s="112">
        <v>2005</v>
      </c>
      <c r="I423" s="115" t="s">
        <v>4151</v>
      </c>
      <c r="J423" s="112"/>
      <c r="K423" s="112"/>
      <c r="L423" s="112">
        <v>2351010104</v>
      </c>
      <c r="M423" s="116" t="s">
        <v>70</v>
      </c>
      <c r="N423" s="112" t="s">
        <v>117</v>
      </c>
      <c r="O423" s="113" t="s">
        <v>4150</v>
      </c>
      <c r="P423" s="115" t="s">
        <v>4152</v>
      </c>
      <c r="Q423" s="117"/>
      <c r="R423" s="118">
        <v>45235</v>
      </c>
      <c r="S423" s="115" t="s">
        <v>6752</v>
      </c>
      <c r="T423" s="115" t="s">
        <v>6774</v>
      </c>
      <c r="U423" s="119">
        <v>0.35416666666666669</v>
      </c>
      <c r="V423" s="120" t="s">
        <v>6791</v>
      </c>
    </row>
    <row r="424" spans="1:22" s="111" customFormat="1" ht="33.75" customHeight="1" x14ac:dyDescent="0.25">
      <c r="A424" s="127">
        <v>414</v>
      </c>
      <c r="B424" s="112" t="s">
        <v>10</v>
      </c>
      <c r="C424" s="113" t="s">
        <v>5850</v>
      </c>
      <c r="D424" s="113" t="s">
        <v>5388</v>
      </c>
      <c r="E424" s="114">
        <f t="shared" si="6"/>
        <v>38701</v>
      </c>
      <c r="F424" s="112">
        <v>15</v>
      </c>
      <c r="G424" s="112">
        <v>12</v>
      </c>
      <c r="H424" s="112">
        <v>2005</v>
      </c>
      <c r="I424" s="115" t="s">
        <v>884</v>
      </c>
      <c r="J424" s="112"/>
      <c r="K424" s="112"/>
      <c r="L424" s="112">
        <v>2351010238</v>
      </c>
      <c r="M424" s="116" t="s">
        <v>70</v>
      </c>
      <c r="N424" s="112" t="s">
        <v>117</v>
      </c>
      <c r="O424" s="113" t="s">
        <v>883</v>
      </c>
      <c r="P424" s="115" t="s">
        <v>885</v>
      </c>
      <c r="Q424" s="117"/>
      <c r="R424" s="118">
        <v>45235</v>
      </c>
      <c r="S424" s="115" t="s">
        <v>6752</v>
      </c>
      <c r="T424" s="115" t="s">
        <v>6774</v>
      </c>
      <c r="U424" s="119">
        <v>0.35416666666666669</v>
      </c>
      <c r="V424" s="120" t="s">
        <v>6791</v>
      </c>
    </row>
    <row r="425" spans="1:22" s="111" customFormat="1" ht="33.75" customHeight="1" x14ac:dyDescent="0.25">
      <c r="A425" s="127">
        <v>415</v>
      </c>
      <c r="B425" s="112" t="s">
        <v>10</v>
      </c>
      <c r="C425" s="113" t="s">
        <v>6701</v>
      </c>
      <c r="D425" s="113" t="s">
        <v>5395</v>
      </c>
      <c r="E425" s="114">
        <f t="shared" si="6"/>
        <v>38709</v>
      </c>
      <c r="F425" s="112">
        <v>23</v>
      </c>
      <c r="G425" s="112">
        <v>12</v>
      </c>
      <c r="H425" s="112">
        <v>2005</v>
      </c>
      <c r="I425" s="115" t="s">
        <v>1543</v>
      </c>
      <c r="J425" s="112"/>
      <c r="K425" s="112"/>
      <c r="L425" s="112">
        <v>2351010009</v>
      </c>
      <c r="M425" s="116" t="s">
        <v>70</v>
      </c>
      <c r="N425" s="112" t="s">
        <v>117</v>
      </c>
      <c r="O425" s="113" t="s">
        <v>1542</v>
      </c>
      <c r="P425" s="115" t="s">
        <v>1544</v>
      </c>
      <c r="Q425" s="117"/>
      <c r="R425" s="118">
        <v>45235</v>
      </c>
      <c r="S425" s="115" t="s">
        <v>6752</v>
      </c>
      <c r="T425" s="115" t="s">
        <v>6774</v>
      </c>
      <c r="U425" s="119">
        <v>0.35416666666666669</v>
      </c>
      <c r="V425" s="120" t="s">
        <v>6791</v>
      </c>
    </row>
    <row r="426" spans="1:22" s="111" customFormat="1" ht="33.75" customHeight="1" x14ac:dyDescent="0.25">
      <c r="A426" s="127">
        <v>416</v>
      </c>
      <c r="B426" s="112" t="s">
        <v>10</v>
      </c>
      <c r="C426" s="113" t="s">
        <v>5649</v>
      </c>
      <c r="D426" s="113" t="s">
        <v>5415</v>
      </c>
      <c r="E426" s="114">
        <f t="shared" si="6"/>
        <v>38316</v>
      </c>
      <c r="F426" s="112">
        <v>25</v>
      </c>
      <c r="G426" s="112">
        <v>11</v>
      </c>
      <c r="H426" s="112">
        <v>2004</v>
      </c>
      <c r="I426" s="115" t="s">
        <v>3041</v>
      </c>
      <c r="J426" s="112"/>
      <c r="K426" s="112"/>
      <c r="L426" s="112">
        <v>2355010081</v>
      </c>
      <c r="M426" s="116" t="s">
        <v>28</v>
      </c>
      <c r="N426" s="112" t="s">
        <v>307</v>
      </c>
      <c r="O426" s="113" t="s">
        <v>3040</v>
      </c>
      <c r="P426" s="115" t="s">
        <v>3042</v>
      </c>
      <c r="Q426" s="117"/>
      <c r="R426" s="118">
        <v>45235</v>
      </c>
      <c r="S426" s="115" t="s">
        <v>6752</v>
      </c>
      <c r="T426" s="115" t="s">
        <v>6775</v>
      </c>
      <c r="U426" s="119">
        <v>0.35416666666666669</v>
      </c>
      <c r="V426" s="120" t="s">
        <v>6791</v>
      </c>
    </row>
    <row r="427" spans="1:22" s="111" customFormat="1" ht="33.75" customHeight="1" x14ac:dyDescent="0.25">
      <c r="A427" s="127">
        <v>417</v>
      </c>
      <c r="B427" s="112" t="s">
        <v>10</v>
      </c>
      <c r="C427" s="113" t="s">
        <v>5776</v>
      </c>
      <c r="D427" s="113" t="s">
        <v>5445</v>
      </c>
      <c r="E427" s="114">
        <f t="shared" si="6"/>
        <v>38362</v>
      </c>
      <c r="F427" s="112">
        <v>10</v>
      </c>
      <c r="G427" s="115" t="s">
        <v>30</v>
      </c>
      <c r="H427" s="112">
        <v>2005</v>
      </c>
      <c r="I427" s="115" t="s">
        <v>4124</v>
      </c>
      <c r="J427" s="112"/>
      <c r="K427" s="112"/>
      <c r="L427" s="112">
        <v>2355010041</v>
      </c>
      <c r="M427" s="116" t="s">
        <v>28</v>
      </c>
      <c r="N427" s="112" t="s">
        <v>307</v>
      </c>
      <c r="O427" s="113" t="s">
        <v>4123</v>
      </c>
      <c r="P427" s="115" t="s">
        <v>4125</v>
      </c>
      <c r="Q427" s="117"/>
      <c r="R427" s="118">
        <v>45235</v>
      </c>
      <c r="S427" s="115" t="s">
        <v>6752</v>
      </c>
      <c r="T427" s="115" t="s">
        <v>6775</v>
      </c>
      <c r="U427" s="119">
        <v>0.35416666666666669</v>
      </c>
      <c r="V427" s="120" t="s">
        <v>6791</v>
      </c>
    </row>
    <row r="428" spans="1:22" s="111" customFormat="1" ht="33.75" customHeight="1" x14ac:dyDescent="0.25">
      <c r="A428" s="127">
        <v>418</v>
      </c>
      <c r="B428" s="112" t="s">
        <v>10</v>
      </c>
      <c r="C428" s="113" t="s">
        <v>744</v>
      </c>
      <c r="D428" s="113" t="s">
        <v>5466</v>
      </c>
      <c r="E428" s="114">
        <f t="shared" si="6"/>
        <v>38365</v>
      </c>
      <c r="F428" s="112">
        <v>13</v>
      </c>
      <c r="G428" s="115" t="s">
        <v>30</v>
      </c>
      <c r="H428" s="112">
        <v>2005</v>
      </c>
      <c r="I428" s="115" t="s">
        <v>3059</v>
      </c>
      <c r="J428" s="112"/>
      <c r="K428" s="112"/>
      <c r="L428" s="112">
        <v>2355010177</v>
      </c>
      <c r="M428" s="116" t="s">
        <v>28</v>
      </c>
      <c r="N428" s="112" t="s">
        <v>307</v>
      </c>
      <c r="O428" s="113" t="s">
        <v>3058</v>
      </c>
      <c r="P428" s="115" t="s">
        <v>3060</v>
      </c>
      <c r="Q428" s="117"/>
      <c r="R428" s="118">
        <v>45235</v>
      </c>
      <c r="S428" s="115" t="s">
        <v>6752</v>
      </c>
      <c r="T428" s="115" t="s">
        <v>6775</v>
      </c>
      <c r="U428" s="119">
        <v>0.35416666666666669</v>
      </c>
      <c r="V428" s="120" t="s">
        <v>6791</v>
      </c>
    </row>
    <row r="429" spans="1:22" s="111" customFormat="1" ht="33.75" customHeight="1" x14ac:dyDescent="0.25">
      <c r="A429" s="127">
        <v>419</v>
      </c>
      <c r="B429" s="112" t="s">
        <v>10</v>
      </c>
      <c r="C429" s="113" t="s">
        <v>5708</v>
      </c>
      <c r="D429" s="113" t="s">
        <v>5388</v>
      </c>
      <c r="E429" s="114">
        <f t="shared" si="6"/>
        <v>38366</v>
      </c>
      <c r="F429" s="112">
        <v>14</v>
      </c>
      <c r="G429" s="115" t="s">
        <v>30</v>
      </c>
      <c r="H429" s="112">
        <v>2005</v>
      </c>
      <c r="I429" s="115" t="s">
        <v>4635</v>
      </c>
      <c r="J429" s="112"/>
      <c r="K429" s="112"/>
      <c r="L429" s="112">
        <v>2355010137</v>
      </c>
      <c r="M429" s="116" t="s">
        <v>28</v>
      </c>
      <c r="N429" s="112" t="s">
        <v>307</v>
      </c>
      <c r="O429" s="113" t="s">
        <v>4634</v>
      </c>
      <c r="P429" s="112" t="s">
        <v>4634</v>
      </c>
      <c r="Q429" s="113"/>
      <c r="R429" s="118">
        <v>45235</v>
      </c>
      <c r="S429" s="115" t="s">
        <v>6752</v>
      </c>
      <c r="T429" s="115" t="s">
        <v>6775</v>
      </c>
      <c r="U429" s="119">
        <v>0.35416666666666669</v>
      </c>
      <c r="V429" s="120" t="s">
        <v>6791</v>
      </c>
    </row>
    <row r="430" spans="1:22" s="111" customFormat="1" ht="33.75" customHeight="1" x14ac:dyDescent="0.25">
      <c r="A430" s="127">
        <v>420</v>
      </c>
      <c r="B430" s="112" t="s">
        <v>10</v>
      </c>
      <c r="C430" s="113" t="s">
        <v>5737</v>
      </c>
      <c r="D430" s="113" t="s">
        <v>5402</v>
      </c>
      <c r="E430" s="114">
        <f t="shared" si="6"/>
        <v>38374</v>
      </c>
      <c r="F430" s="112">
        <v>22</v>
      </c>
      <c r="G430" s="115" t="s">
        <v>30</v>
      </c>
      <c r="H430" s="112">
        <v>2005</v>
      </c>
      <c r="I430" s="115" t="s">
        <v>3251</v>
      </c>
      <c r="J430" s="112"/>
      <c r="K430" s="112"/>
      <c r="L430" s="112">
        <v>2355010097</v>
      </c>
      <c r="M430" s="116" t="s">
        <v>28</v>
      </c>
      <c r="N430" s="112" t="s">
        <v>307</v>
      </c>
      <c r="O430" s="113" t="s">
        <v>3250</v>
      </c>
      <c r="P430" s="115" t="s">
        <v>3252</v>
      </c>
      <c r="Q430" s="117"/>
      <c r="R430" s="118">
        <v>45235</v>
      </c>
      <c r="S430" s="115" t="s">
        <v>6752</v>
      </c>
      <c r="T430" s="115" t="s">
        <v>6775</v>
      </c>
      <c r="U430" s="119">
        <v>0.35416666666666669</v>
      </c>
      <c r="V430" s="120" t="s">
        <v>6791</v>
      </c>
    </row>
    <row r="431" spans="1:22" s="111" customFormat="1" ht="33.75" customHeight="1" x14ac:dyDescent="0.25">
      <c r="A431" s="127">
        <v>421</v>
      </c>
      <c r="B431" s="112" t="s">
        <v>2</v>
      </c>
      <c r="C431" s="113" t="s">
        <v>5761</v>
      </c>
      <c r="D431" s="113" t="s">
        <v>5419</v>
      </c>
      <c r="E431" s="114">
        <f t="shared" si="6"/>
        <v>38377</v>
      </c>
      <c r="F431" s="112">
        <v>25</v>
      </c>
      <c r="G431" s="115" t="s">
        <v>30</v>
      </c>
      <c r="H431" s="112">
        <v>2005</v>
      </c>
      <c r="I431" s="115" t="s">
        <v>3614</v>
      </c>
      <c r="J431" s="112"/>
      <c r="K431" s="112"/>
      <c r="L431" s="112">
        <v>2355010105</v>
      </c>
      <c r="M431" s="116" t="s">
        <v>28</v>
      </c>
      <c r="N431" s="112" t="s">
        <v>307</v>
      </c>
      <c r="O431" s="113" t="s">
        <v>3613</v>
      </c>
      <c r="P431" s="115" t="s">
        <v>3615</v>
      </c>
      <c r="Q431" s="117"/>
      <c r="R431" s="118">
        <v>45235</v>
      </c>
      <c r="S431" s="115" t="s">
        <v>6752</v>
      </c>
      <c r="T431" s="115" t="s">
        <v>6775</v>
      </c>
      <c r="U431" s="119">
        <v>0.35416666666666669</v>
      </c>
      <c r="V431" s="120" t="s">
        <v>6791</v>
      </c>
    </row>
    <row r="432" spans="1:22" s="111" customFormat="1" ht="33.75" customHeight="1" x14ac:dyDescent="0.25">
      <c r="A432" s="127">
        <v>422</v>
      </c>
      <c r="B432" s="112" t="s">
        <v>10</v>
      </c>
      <c r="C432" s="113" t="s">
        <v>5630</v>
      </c>
      <c r="D432" s="113" t="s">
        <v>5408</v>
      </c>
      <c r="E432" s="114">
        <f t="shared" si="6"/>
        <v>38384</v>
      </c>
      <c r="F432" s="115" t="s">
        <v>30</v>
      </c>
      <c r="G432" s="115" t="s">
        <v>156</v>
      </c>
      <c r="H432" s="112">
        <v>2005</v>
      </c>
      <c r="I432" s="115" t="s">
        <v>763</v>
      </c>
      <c r="J432" s="112"/>
      <c r="K432" s="112"/>
      <c r="L432" s="112">
        <v>2355010053</v>
      </c>
      <c r="M432" s="116" t="s">
        <v>28</v>
      </c>
      <c r="N432" s="112" t="s">
        <v>307</v>
      </c>
      <c r="O432" s="113" t="s">
        <v>762</v>
      </c>
      <c r="P432" s="115" t="s">
        <v>764</v>
      </c>
      <c r="Q432" s="117"/>
      <c r="R432" s="118">
        <v>45235</v>
      </c>
      <c r="S432" s="115" t="s">
        <v>6752</v>
      </c>
      <c r="T432" s="115" t="s">
        <v>6775</v>
      </c>
      <c r="U432" s="119">
        <v>0.35416666666666669</v>
      </c>
      <c r="V432" s="120" t="s">
        <v>6791</v>
      </c>
    </row>
    <row r="433" spans="1:22" s="111" customFormat="1" ht="33.75" customHeight="1" x14ac:dyDescent="0.25">
      <c r="A433" s="127">
        <v>423</v>
      </c>
      <c r="B433" s="112" t="s">
        <v>2</v>
      </c>
      <c r="C433" s="113" t="s">
        <v>5704</v>
      </c>
      <c r="D433" s="113" t="s">
        <v>5450</v>
      </c>
      <c r="E433" s="114">
        <f t="shared" si="6"/>
        <v>38393</v>
      </c>
      <c r="F433" s="112">
        <v>10</v>
      </c>
      <c r="G433" s="112">
        <v>2</v>
      </c>
      <c r="H433" s="112">
        <v>2005</v>
      </c>
      <c r="I433" s="115" t="s">
        <v>2500</v>
      </c>
      <c r="J433" s="112"/>
      <c r="K433" s="112"/>
      <c r="L433" s="112">
        <v>2355010021</v>
      </c>
      <c r="M433" s="116" t="s">
        <v>28</v>
      </c>
      <c r="N433" s="112" t="s">
        <v>307</v>
      </c>
      <c r="O433" s="113" t="s">
        <v>2502</v>
      </c>
      <c r="P433" s="115" t="s">
        <v>2501</v>
      </c>
      <c r="Q433" s="117"/>
      <c r="R433" s="118">
        <v>45235</v>
      </c>
      <c r="S433" s="115" t="s">
        <v>6752</v>
      </c>
      <c r="T433" s="115" t="s">
        <v>6775</v>
      </c>
      <c r="U433" s="119">
        <v>0.35416666666666669</v>
      </c>
      <c r="V433" s="120" t="s">
        <v>6791</v>
      </c>
    </row>
    <row r="434" spans="1:22" s="111" customFormat="1" ht="33.75" customHeight="1" x14ac:dyDescent="0.25">
      <c r="A434" s="127">
        <v>424</v>
      </c>
      <c r="B434" s="112" t="s">
        <v>10</v>
      </c>
      <c r="C434" s="113" t="s">
        <v>5688</v>
      </c>
      <c r="D434" s="113" t="s">
        <v>5437</v>
      </c>
      <c r="E434" s="114">
        <f t="shared" si="6"/>
        <v>38407</v>
      </c>
      <c r="F434" s="112">
        <v>24</v>
      </c>
      <c r="G434" s="112">
        <v>2</v>
      </c>
      <c r="H434" s="112">
        <v>2005</v>
      </c>
      <c r="I434" s="115" t="s">
        <v>1928</v>
      </c>
      <c r="J434" s="112"/>
      <c r="K434" s="112"/>
      <c r="L434" s="112">
        <v>2355010133</v>
      </c>
      <c r="M434" s="116" t="s">
        <v>28</v>
      </c>
      <c r="N434" s="112" t="s">
        <v>307</v>
      </c>
      <c r="O434" s="113" t="s">
        <v>1930</v>
      </c>
      <c r="P434" s="115" t="s">
        <v>1929</v>
      </c>
      <c r="Q434" s="117"/>
      <c r="R434" s="118">
        <v>45235</v>
      </c>
      <c r="S434" s="115" t="s">
        <v>6752</v>
      </c>
      <c r="T434" s="115" t="s">
        <v>6775</v>
      </c>
      <c r="U434" s="119">
        <v>0.35416666666666669</v>
      </c>
      <c r="V434" s="120" t="s">
        <v>6791</v>
      </c>
    </row>
    <row r="435" spans="1:22" s="111" customFormat="1" ht="33.75" customHeight="1" x14ac:dyDescent="0.25">
      <c r="A435" s="127">
        <v>425</v>
      </c>
      <c r="B435" s="112" t="s">
        <v>10</v>
      </c>
      <c r="C435" s="113" t="s">
        <v>5768</v>
      </c>
      <c r="D435" s="113" t="s">
        <v>5414</v>
      </c>
      <c r="E435" s="114">
        <f t="shared" si="6"/>
        <v>38448</v>
      </c>
      <c r="F435" s="112">
        <v>6</v>
      </c>
      <c r="G435" s="112">
        <v>4</v>
      </c>
      <c r="H435" s="112">
        <v>2005</v>
      </c>
      <c r="I435" s="115" t="s">
        <v>3831</v>
      </c>
      <c r="J435" s="112"/>
      <c r="K435" s="112"/>
      <c r="L435" s="112">
        <v>2355010049</v>
      </c>
      <c r="M435" s="116" t="s">
        <v>28</v>
      </c>
      <c r="N435" s="112" t="s">
        <v>307</v>
      </c>
      <c r="O435" s="113" t="s">
        <v>3830</v>
      </c>
      <c r="P435" s="115" t="s">
        <v>3832</v>
      </c>
      <c r="Q435" s="117"/>
      <c r="R435" s="118">
        <v>45235</v>
      </c>
      <c r="S435" s="115" t="s">
        <v>6752</v>
      </c>
      <c r="T435" s="115" t="s">
        <v>6775</v>
      </c>
      <c r="U435" s="119">
        <v>0.35416666666666669</v>
      </c>
      <c r="V435" s="120" t="s">
        <v>6791</v>
      </c>
    </row>
    <row r="436" spans="1:22" s="111" customFormat="1" ht="33.75" customHeight="1" x14ac:dyDescent="0.25">
      <c r="A436" s="127">
        <v>426</v>
      </c>
      <c r="B436" s="112" t="s">
        <v>10</v>
      </c>
      <c r="C436" s="113" t="s">
        <v>5757</v>
      </c>
      <c r="D436" s="113" t="s">
        <v>10</v>
      </c>
      <c r="E436" s="114">
        <f t="shared" si="6"/>
        <v>38461</v>
      </c>
      <c r="F436" s="112">
        <v>19</v>
      </c>
      <c r="G436" s="112">
        <v>4</v>
      </c>
      <c r="H436" s="112">
        <v>2005</v>
      </c>
      <c r="I436" s="115" t="s">
        <v>3572</v>
      </c>
      <c r="J436" s="112"/>
      <c r="K436" s="112"/>
      <c r="L436" s="112">
        <v>2355010142</v>
      </c>
      <c r="M436" s="116" t="s">
        <v>28</v>
      </c>
      <c r="N436" s="112" t="s">
        <v>307</v>
      </c>
      <c r="O436" s="113" t="s">
        <v>3571</v>
      </c>
      <c r="P436" s="115" t="s">
        <v>3573</v>
      </c>
      <c r="Q436" s="117"/>
      <c r="R436" s="118">
        <v>45235</v>
      </c>
      <c r="S436" s="115" t="s">
        <v>6752</v>
      </c>
      <c r="T436" s="115" t="s">
        <v>6775</v>
      </c>
      <c r="U436" s="119">
        <v>0.35416666666666669</v>
      </c>
      <c r="V436" s="120" t="s">
        <v>6791</v>
      </c>
    </row>
    <row r="437" spans="1:22" s="111" customFormat="1" ht="33.75" customHeight="1" x14ac:dyDescent="0.25">
      <c r="A437" s="127">
        <v>427</v>
      </c>
      <c r="B437" s="112" t="s">
        <v>10</v>
      </c>
      <c r="C437" s="113" t="s">
        <v>5778</v>
      </c>
      <c r="D437" s="113" t="s">
        <v>5443</v>
      </c>
      <c r="E437" s="114">
        <f t="shared" si="6"/>
        <v>38463</v>
      </c>
      <c r="F437" s="112">
        <v>21</v>
      </c>
      <c r="G437" s="112">
        <v>4</v>
      </c>
      <c r="H437" s="112">
        <v>2005</v>
      </c>
      <c r="I437" s="115" t="s">
        <v>4202</v>
      </c>
      <c r="J437" s="112"/>
      <c r="K437" s="112"/>
      <c r="L437" s="112">
        <v>2355010205</v>
      </c>
      <c r="M437" s="116" t="s">
        <v>28</v>
      </c>
      <c r="N437" s="112" t="s">
        <v>307</v>
      </c>
      <c r="O437" s="113" t="s">
        <v>4201</v>
      </c>
      <c r="P437" s="115" t="s">
        <v>4203</v>
      </c>
      <c r="Q437" s="117"/>
      <c r="R437" s="118">
        <v>45235</v>
      </c>
      <c r="S437" s="115" t="s">
        <v>6752</v>
      </c>
      <c r="T437" s="115" t="s">
        <v>6775</v>
      </c>
      <c r="U437" s="119">
        <v>0.35416666666666669</v>
      </c>
      <c r="V437" s="120" t="s">
        <v>6791</v>
      </c>
    </row>
    <row r="438" spans="1:22" s="111" customFormat="1" ht="33.75" customHeight="1" x14ac:dyDescent="0.25">
      <c r="A438" s="127">
        <v>428</v>
      </c>
      <c r="B438" s="112" t="s">
        <v>10</v>
      </c>
      <c r="C438" s="113" t="s">
        <v>5695</v>
      </c>
      <c r="D438" s="113" t="s">
        <v>5441</v>
      </c>
      <c r="E438" s="114">
        <f t="shared" si="6"/>
        <v>38470</v>
      </c>
      <c r="F438" s="112">
        <v>28</v>
      </c>
      <c r="G438" s="112">
        <v>4</v>
      </c>
      <c r="H438" s="112">
        <v>2005</v>
      </c>
      <c r="I438" s="115" t="s">
        <v>2134</v>
      </c>
      <c r="J438" s="112"/>
      <c r="K438" s="112"/>
      <c r="L438" s="112">
        <v>2355010061</v>
      </c>
      <c r="M438" s="116" t="s">
        <v>28</v>
      </c>
      <c r="N438" s="112" t="s">
        <v>307</v>
      </c>
      <c r="O438" s="113" t="s">
        <v>2133</v>
      </c>
      <c r="P438" s="115" t="s">
        <v>2135</v>
      </c>
      <c r="Q438" s="117"/>
      <c r="R438" s="118">
        <v>45235</v>
      </c>
      <c r="S438" s="115" t="s">
        <v>6752</v>
      </c>
      <c r="T438" s="115" t="s">
        <v>6775</v>
      </c>
      <c r="U438" s="119">
        <v>0.35416666666666669</v>
      </c>
      <c r="V438" s="120" t="s">
        <v>6791</v>
      </c>
    </row>
    <row r="439" spans="1:22" s="111" customFormat="1" ht="33.75" customHeight="1" x14ac:dyDescent="0.25">
      <c r="A439" s="127">
        <v>429</v>
      </c>
      <c r="B439" s="112" t="s">
        <v>10</v>
      </c>
      <c r="C439" s="113" t="s">
        <v>5714</v>
      </c>
      <c r="D439" s="113" t="s">
        <v>5401</v>
      </c>
      <c r="E439" s="114">
        <f t="shared" si="6"/>
        <v>38471</v>
      </c>
      <c r="F439" s="112">
        <v>29</v>
      </c>
      <c r="G439" s="112">
        <v>4</v>
      </c>
      <c r="H439" s="112">
        <v>2005</v>
      </c>
      <c r="I439" s="115" t="s">
        <v>680</v>
      </c>
      <c r="J439" s="112"/>
      <c r="K439" s="112"/>
      <c r="L439" s="112">
        <v>2355010057</v>
      </c>
      <c r="M439" s="116" t="s">
        <v>28</v>
      </c>
      <c r="N439" s="112" t="s">
        <v>307</v>
      </c>
      <c r="O439" s="113" t="s">
        <v>679</v>
      </c>
      <c r="P439" s="115" t="s">
        <v>681</v>
      </c>
      <c r="Q439" s="117"/>
      <c r="R439" s="118">
        <v>45235</v>
      </c>
      <c r="S439" s="115" t="s">
        <v>6752</v>
      </c>
      <c r="T439" s="115" t="s">
        <v>6775</v>
      </c>
      <c r="U439" s="119">
        <v>0.35416666666666669</v>
      </c>
      <c r="V439" s="120" t="s">
        <v>6791</v>
      </c>
    </row>
    <row r="440" spans="1:22" s="111" customFormat="1" ht="33.75" customHeight="1" x14ac:dyDescent="0.25">
      <c r="A440" s="127">
        <v>430</v>
      </c>
      <c r="B440" s="112" t="s">
        <v>10</v>
      </c>
      <c r="C440" s="113" t="s">
        <v>5736</v>
      </c>
      <c r="D440" s="113" t="s">
        <v>5467</v>
      </c>
      <c r="E440" s="114">
        <f t="shared" si="6"/>
        <v>38478</v>
      </c>
      <c r="F440" s="115" t="s">
        <v>72</v>
      </c>
      <c r="G440" s="115" t="s">
        <v>109</v>
      </c>
      <c r="H440" s="112">
        <v>2005</v>
      </c>
      <c r="I440" s="115" t="s">
        <v>3231</v>
      </c>
      <c r="J440" s="112"/>
      <c r="K440" s="112"/>
      <c r="L440" s="112">
        <v>2355010025</v>
      </c>
      <c r="M440" s="116" t="s">
        <v>28</v>
      </c>
      <c r="N440" s="112" t="s">
        <v>307</v>
      </c>
      <c r="O440" s="113" t="s">
        <v>3230</v>
      </c>
      <c r="P440" s="115" t="s">
        <v>3232</v>
      </c>
      <c r="Q440" s="117"/>
      <c r="R440" s="118">
        <v>45235</v>
      </c>
      <c r="S440" s="115" t="s">
        <v>6752</v>
      </c>
      <c r="T440" s="115" t="s">
        <v>6775</v>
      </c>
      <c r="U440" s="119">
        <v>0.35416666666666669</v>
      </c>
      <c r="V440" s="120" t="s">
        <v>6791</v>
      </c>
    </row>
    <row r="441" spans="1:22" s="111" customFormat="1" ht="33.75" customHeight="1" x14ac:dyDescent="0.25">
      <c r="A441" s="127">
        <v>431</v>
      </c>
      <c r="B441" s="112" t="s">
        <v>2</v>
      </c>
      <c r="C441" s="113" t="s">
        <v>5638</v>
      </c>
      <c r="D441" s="113" t="s">
        <v>5440</v>
      </c>
      <c r="E441" s="114">
        <f t="shared" si="6"/>
        <v>38480</v>
      </c>
      <c r="F441" s="115" t="s">
        <v>15</v>
      </c>
      <c r="G441" s="115" t="s">
        <v>109</v>
      </c>
      <c r="H441" s="112">
        <v>2005</v>
      </c>
      <c r="I441" s="115" t="s">
        <v>2050</v>
      </c>
      <c r="J441" s="112"/>
      <c r="K441" s="112"/>
      <c r="L441" s="112">
        <v>2355010037</v>
      </c>
      <c r="M441" s="116" t="s">
        <v>28</v>
      </c>
      <c r="N441" s="112" t="s">
        <v>307</v>
      </c>
      <c r="O441" s="113" t="s">
        <v>2049</v>
      </c>
      <c r="P441" s="115" t="s">
        <v>2051</v>
      </c>
      <c r="Q441" s="117"/>
      <c r="R441" s="118">
        <v>45235</v>
      </c>
      <c r="S441" s="115" t="s">
        <v>6752</v>
      </c>
      <c r="T441" s="115" t="s">
        <v>6775</v>
      </c>
      <c r="U441" s="119">
        <v>0.35416666666666669</v>
      </c>
      <c r="V441" s="120" t="s">
        <v>6791</v>
      </c>
    </row>
    <row r="442" spans="1:22" s="111" customFormat="1" ht="33.75" customHeight="1" x14ac:dyDescent="0.25">
      <c r="A442" s="127">
        <v>432</v>
      </c>
      <c r="B442" s="112" t="s">
        <v>10</v>
      </c>
      <c r="C442" s="113" t="s">
        <v>5763</v>
      </c>
      <c r="D442" s="113" t="s">
        <v>5420</v>
      </c>
      <c r="E442" s="114">
        <f t="shared" si="6"/>
        <v>38491</v>
      </c>
      <c r="F442" s="112">
        <v>19</v>
      </c>
      <c r="G442" s="112">
        <v>5</v>
      </c>
      <c r="H442" s="112">
        <v>2005</v>
      </c>
      <c r="I442" s="115" t="s">
        <v>3714</v>
      </c>
      <c r="J442" s="112"/>
      <c r="K442" s="112"/>
      <c r="L442" s="112">
        <v>2355010065</v>
      </c>
      <c r="M442" s="116" t="s">
        <v>28</v>
      </c>
      <c r="N442" s="112" t="s">
        <v>307</v>
      </c>
      <c r="O442" s="113" t="s">
        <v>3713</v>
      </c>
      <c r="P442" s="115" t="s">
        <v>3715</v>
      </c>
      <c r="Q442" s="117"/>
      <c r="R442" s="118">
        <v>45235</v>
      </c>
      <c r="S442" s="115" t="s">
        <v>6752</v>
      </c>
      <c r="T442" s="115" t="s">
        <v>6775</v>
      </c>
      <c r="U442" s="119">
        <v>0.35416666666666669</v>
      </c>
      <c r="V442" s="120" t="s">
        <v>6791</v>
      </c>
    </row>
    <row r="443" spans="1:22" s="111" customFormat="1" ht="33.75" customHeight="1" x14ac:dyDescent="0.25">
      <c r="A443" s="127">
        <v>433</v>
      </c>
      <c r="B443" s="112" t="s">
        <v>10</v>
      </c>
      <c r="C443" s="113" t="s">
        <v>5689</v>
      </c>
      <c r="D443" s="113" t="s">
        <v>5388</v>
      </c>
      <c r="E443" s="114">
        <f t="shared" si="6"/>
        <v>38512</v>
      </c>
      <c r="F443" s="115" t="s">
        <v>9</v>
      </c>
      <c r="G443" s="115" t="s">
        <v>72</v>
      </c>
      <c r="H443" s="112">
        <v>2005</v>
      </c>
      <c r="I443" s="115" t="s">
        <v>2035</v>
      </c>
      <c r="J443" s="112"/>
      <c r="K443" s="112"/>
      <c r="L443" s="112">
        <v>2355010141</v>
      </c>
      <c r="M443" s="116" t="s">
        <v>28</v>
      </c>
      <c r="N443" s="112" t="s">
        <v>307</v>
      </c>
      <c r="O443" s="113" t="s">
        <v>2034</v>
      </c>
      <c r="P443" s="115" t="s">
        <v>2036</v>
      </c>
      <c r="Q443" s="117"/>
      <c r="R443" s="118">
        <v>45235</v>
      </c>
      <c r="S443" s="115" t="s">
        <v>6752</v>
      </c>
      <c r="T443" s="115" t="s">
        <v>6775</v>
      </c>
      <c r="U443" s="119">
        <v>0.35416666666666669</v>
      </c>
      <c r="V443" s="120" t="s">
        <v>6791</v>
      </c>
    </row>
    <row r="444" spans="1:22" s="111" customFormat="1" ht="33.75" customHeight="1" x14ac:dyDescent="0.25">
      <c r="A444" s="127">
        <v>434</v>
      </c>
      <c r="B444" s="112" t="s">
        <v>10</v>
      </c>
      <c r="C444" s="113" t="s">
        <v>5639</v>
      </c>
      <c r="D444" s="113" t="s">
        <v>5459</v>
      </c>
      <c r="E444" s="114">
        <f t="shared" si="6"/>
        <v>38518</v>
      </c>
      <c r="F444" s="112">
        <v>15</v>
      </c>
      <c r="G444" s="115" t="s">
        <v>72</v>
      </c>
      <c r="H444" s="112">
        <v>2005</v>
      </c>
      <c r="I444" s="115" t="s">
        <v>3650</v>
      </c>
      <c r="J444" s="112"/>
      <c r="K444" s="112"/>
      <c r="L444" s="112">
        <v>2355010089</v>
      </c>
      <c r="M444" s="116" t="s">
        <v>28</v>
      </c>
      <c r="N444" s="112" t="s">
        <v>307</v>
      </c>
      <c r="O444" s="113" t="s">
        <v>3649</v>
      </c>
      <c r="P444" s="115" t="s">
        <v>3651</v>
      </c>
      <c r="Q444" s="117"/>
      <c r="R444" s="118">
        <v>45235</v>
      </c>
      <c r="S444" s="115" t="s">
        <v>6752</v>
      </c>
      <c r="T444" s="115" t="s">
        <v>6775</v>
      </c>
      <c r="U444" s="119">
        <v>0.35416666666666669</v>
      </c>
      <c r="V444" s="120" t="s">
        <v>6791</v>
      </c>
    </row>
    <row r="445" spans="1:22" s="111" customFormat="1" ht="33.75" customHeight="1" x14ac:dyDescent="0.25">
      <c r="A445" s="127">
        <v>435</v>
      </c>
      <c r="B445" s="112" t="s">
        <v>10</v>
      </c>
      <c r="C445" s="113" t="s">
        <v>5727</v>
      </c>
      <c r="D445" s="113" t="s">
        <v>5462</v>
      </c>
      <c r="E445" s="114">
        <f t="shared" si="6"/>
        <v>38526</v>
      </c>
      <c r="F445" s="112">
        <v>23</v>
      </c>
      <c r="G445" s="112">
        <v>6</v>
      </c>
      <c r="H445" s="112">
        <v>2005</v>
      </c>
      <c r="I445" s="115" t="s">
        <v>2999</v>
      </c>
      <c r="J445" s="112"/>
      <c r="K445" s="112"/>
      <c r="L445" s="112">
        <v>2355010161</v>
      </c>
      <c r="M445" s="116" t="s">
        <v>28</v>
      </c>
      <c r="N445" s="112" t="s">
        <v>307</v>
      </c>
      <c r="O445" s="113" t="s">
        <v>2998</v>
      </c>
      <c r="P445" s="115" t="s">
        <v>3000</v>
      </c>
      <c r="Q445" s="117"/>
      <c r="R445" s="118">
        <v>45235</v>
      </c>
      <c r="S445" s="115" t="s">
        <v>6752</v>
      </c>
      <c r="T445" s="115" t="s">
        <v>6775</v>
      </c>
      <c r="U445" s="119">
        <v>0.35416666666666669</v>
      </c>
      <c r="V445" s="120" t="s">
        <v>6791</v>
      </c>
    </row>
    <row r="446" spans="1:22" s="111" customFormat="1" ht="33.75" customHeight="1" x14ac:dyDescent="0.25">
      <c r="A446" s="127">
        <v>436</v>
      </c>
      <c r="B446" s="112" t="s">
        <v>10</v>
      </c>
      <c r="C446" s="113" t="s">
        <v>5811</v>
      </c>
      <c r="D446" s="113" t="s">
        <v>10</v>
      </c>
      <c r="E446" s="114">
        <f t="shared" si="6"/>
        <v>38545</v>
      </c>
      <c r="F446" s="112">
        <v>12</v>
      </c>
      <c r="G446" s="115" t="s">
        <v>21</v>
      </c>
      <c r="H446" s="112">
        <v>2005</v>
      </c>
      <c r="I446" s="115" t="s">
        <v>5108</v>
      </c>
      <c r="J446" s="112"/>
      <c r="K446" s="112"/>
      <c r="L446" s="112">
        <v>2355010145</v>
      </c>
      <c r="M446" s="116" t="s">
        <v>28</v>
      </c>
      <c r="N446" s="112" t="s">
        <v>307</v>
      </c>
      <c r="O446" s="113" t="s">
        <v>5107</v>
      </c>
      <c r="P446" s="115" t="s">
        <v>5109</v>
      </c>
      <c r="Q446" s="117"/>
      <c r="R446" s="118">
        <v>45235</v>
      </c>
      <c r="S446" s="115" t="s">
        <v>6752</v>
      </c>
      <c r="T446" s="115" t="s">
        <v>6775</v>
      </c>
      <c r="U446" s="119">
        <v>0.35416666666666669</v>
      </c>
      <c r="V446" s="120" t="s">
        <v>6791</v>
      </c>
    </row>
    <row r="447" spans="1:22" s="111" customFormat="1" ht="33.75" customHeight="1" x14ac:dyDescent="0.25">
      <c r="A447" s="127">
        <v>437</v>
      </c>
      <c r="B447" s="112" t="s">
        <v>2</v>
      </c>
      <c r="C447" s="113" t="s">
        <v>5629</v>
      </c>
      <c r="D447" s="113" t="s">
        <v>5392</v>
      </c>
      <c r="E447" s="114">
        <f t="shared" si="6"/>
        <v>38547</v>
      </c>
      <c r="F447" s="112">
        <v>14</v>
      </c>
      <c r="G447" s="112">
        <v>7</v>
      </c>
      <c r="H447" s="112">
        <v>2005</v>
      </c>
      <c r="I447" s="115" t="s">
        <v>308</v>
      </c>
      <c r="J447" s="112"/>
      <c r="K447" s="112"/>
      <c r="L447" s="112">
        <v>2355010153</v>
      </c>
      <c r="M447" s="116" t="s">
        <v>28</v>
      </c>
      <c r="N447" s="112" t="s">
        <v>307</v>
      </c>
      <c r="O447" s="113" t="s">
        <v>306</v>
      </c>
      <c r="P447" s="115" t="s">
        <v>309</v>
      </c>
      <c r="Q447" s="117"/>
      <c r="R447" s="118">
        <v>45235</v>
      </c>
      <c r="S447" s="115" t="s">
        <v>6752</v>
      </c>
      <c r="T447" s="115" t="s">
        <v>6775</v>
      </c>
      <c r="U447" s="119">
        <v>0.35416666666666669</v>
      </c>
      <c r="V447" s="120" t="s">
        <v>6791</v>
      </c>
    </row>
    <row r="448" spans="1:22" s="111" customFormat="1" ht="33.75" customHeight="1" x14ac:dyDescent="0.25">
      <c r="A448" s="127">
        <v>438</v>
      </c>
      <c r="B448" s="112" t="s">
        <v>10</v>
      </c>
      <c r="C448" s="113" t="s">
        <v>5764</v>
      </c>
      <c r="D448" s="113" t="s">
        <v>5475</v>
      </c>
      <c r="E448" s="114">
        <f t="shared" si="6"/>
        <v>38549</v>
      </c>
      <c r="F448" s="112">
        <v>16</v>
      </c>
      <c r="G448" s="115" t="s">
        <v>21</v>
      </c>
      <c r="H448" s="112">
        <v>2005</v>
      </c>
      <c r="I448" s="115" t="s">
        <v>3774</v>
      </c>
      <c r="J448" s="112"/>
      <c r="K448" s="112"/>
      <c r="L448" s="112">
        <v>2355010109</v>
      </c>
      <c r="M448" s="116" t="s">
        <v>28</v>
      </c>
      <c r="N448" s="112" t="s">
        <v>307</v>
      </c>
      <c r="O448" s="113" t="s">
        <v>3773</v>
      </c>
      <c r="P448" s="115" t="s">
        <v>3775</v>
      </c>
      <c r="Q448" s="117"/>
      <c r="R448" s="118">
        <v>45235</v>
      </c>
      <c r="S448" s="115" t="s">
        <v>6752</v>
      </c>
      <c r="T448" s="115" t="s">
        <v>6775</v>
      </c>
      <c r="U448" s="119">
        <v>0.35416666666666669</v>
      </c>
      <c r="V448" s="120" t="s">
        <v>6791</v>
      </c>
    </row>
    <row r="449" spans="1:22" s="111" customFormat="1" ht="33.75" customHeight="1" x14ac:dyDescent="0.25">
      <c r="A449" s="127">
        <v>439</v>
      </c>
      <c r="B449" s="112" t="s">
        <v>10</v>
      </c>
      <c r="C449" s="113" t="s">
        <v>5779</v>
      </c>
      <c r="D449" s="113" t="s">
        <v>5416</v>
      </c>
      <c r="E449" s="114">
        <f t="shared" si="6"/>
        <v>38554</v>
      </c>
      <c r="F449" s="112">
        <v>21</v>
      </c>
      <c r="G449" s="115" t="s">
        <v>21</v>
      </c>
      <c r="H449" s="112">
        <v>2005</v>
      </c>
      <c r="I449" s="115" t="s">
        <v>4205</v>
      </c>
      <c r="J449" s="112"/>
      <c r="K449" s="112"/>
      <c r="L449" s="112">
        <v>2355010173</v>
      </c>
      <c r="M449" s="116" t="s">
        <v>28</v>
      </c>
      <c r="N449" s="112" t="s">
        <v>307</v>
      </c>
      <c r="O449" s="113" t="s">
        <v>4204</v>
      </c>
      <c r="P449" s="115" t="s">
        <v>4206</v>
      </c>
      <c r="Q449" s="117"/>
      <c r="R449" s="118">
        <v>45235</v>
      </c>
      <c r="S449" s="115" t="s">
        <v>6752</v>
      </c>
      <c r="T449" s="115" t="s">
        <v>6775</v>
      </c>
      <c r="U449" s="119">
        <v>0.35416666666666669</v>
      </c>
      <c r="V449" s="120" t="s">
        <v>6791</v>
      </c>
    </row>
    <row r="450" spans="1:22" s="111" customFormat="1" ht="33.75" customHeight="1" x14ac:dyDescent="0.25">
      <c r="A450" s="127">
        <v>440</v>
      </c>
      <c r="B450" s="112" t="s">
        <v>2</v>
      </c>
      <c r="C450" s="113" t="s">
        <v>5709</v>
      </c>
      <c r="D450" s="113" t="s">
        <v>5433</v>
      </c>
      <c r="E450" s="114">
        <f t="shared" si="6"/>
        <v>38562</v>
      </c>
      <c r="F450" s="112">
        <v>29</v>
      </c>
      <c r="G450" s="115" t="s">
        <v>21</v>
      </c>
      <c r="H450" s="112">
        <v>2005</v>
      </c>
      <c r="I450" s="115" t="s">
        <v>2644</v>
      </c>
      <c r="J450" s="112"/>
      <c r="K450" s="112"/>
      <c r="L450" s="112">
        <v>2355010033</v>
      </c>
      <c r="M450" s="116" t="s">
        <v>28</v>
      </c>
      <c r="N450" s="112" t="s">
        <v>307</v>
      </c>
      <c r="O450" s="113" t="s">
        <v>2643</v>
      </c>
      <c r="P450" s="115" t="s">
        <v>2645</v>
      </c>
      <c r="Q450" s="117"/>
      <c r="R450" s="118">
        <v>45235</v>
      </c>
      <c r="S450" s="115" t="s">
        <v>6752</v>
      </c>
      <c r="T450" s="115" t="s">
        <v>6775</v>
      </c>
      <c r="U450" s="119">
        <v>0.35416666666666669</v>
      </c>
      <c r="V450" s="120" t="s">
        <v>6791</v>
      </c>
    </row>
    <row r="451" spans="1:22" s="111" customFormat="1" ht="33.75" customHeight="1" x14ac:dyDescent="0.25">
      <c r="A451" s="127">
        <v>441</v>
      </c>
      <c r="B451" s="112" t="s">
        <v>10</v>
      </c>
      <c r="C451" s="113" t="s">
        <v>5765</v>
      </c>
      <c r="D451" s="113" t="s">
        <v>5434</v>
      </c>
      <c r="E451" s="114">
        <f t="shared" si="6"/>
        <v>38563</v>
      </c>
      <c r="F451" s="112">
        <v>30</v>
      </c>
      <c r="G451" s="115" t="s">
        <v>21</v>
      </c>
      <c r="H451" s="112">
        <v>2005</v>
      </c>
      <c r="I451" s="115" t="s">
        <v>3798</v>
      </c>
      <c r="J451" s="112"/>
      <c r="K451" s="112"/>
      <c r="L451" s="112">
        <v>235501057</v>
      </c>
      <c r="M451" s="116" t="s">
        <v>28</v>
      </c>
      <c r="N451" s="112" t="s">
        <v>307</v>
      </c>
      <c r="O451" s="113" t="s">
        <v>3797</v>
      </c>
      <c r="P451" s="115" t="s">
        <v>3799</v>
      </c>
      <c r="Q451" s="117"/>
      <c r="R451" s="118">
        <v>45235</v>
      </c>
      <c r="S451" s="115" t="s">
        <v>6752</v>
      </c>
      <c r="T451" s="115" t="s">
        <v>6775</v>
      </c>
      <c r="U451" s="119">
        <v>0.35416666666666669</v>
      </c>
      <c r="V451" s="120" t="s">
        <v>6791</v>
      </c>
    </row>
    <row r="452" spans="1:22" s="111" customFormat="1" ht="33.75" customHeight="1" x14ac:dyDescent="0.25">
      <c r="A452" s="127">
        <v>442</v>
      </c>
      <c r="B452" s="112" t="s">
        <v>10</v>
      </c>
      <c r="C452" s="113" t="s">
        <v>5772</v>
      </c>
      <c r="D452" s="113" t="s">
        <v>5453</v>
      </c>
      <c r="E452" s="114">
        <f t="shared" si="6"/>
        <v>38568</v>
      </c>
      <c r="F452" s="115" t="s">
        <v>34</v>
      </c>
      <c r="G452" s="115" t="s">
        <v>15</v>
      </c>
      <c r="H452" s="112">
        <v>2005</v>
      </c>
      <c r="I452" s="115" t="s">
        <v>3873</v>
      </c>
      <c r="J452" s="112"/>
      <c r="K452" s="112"/>
      <c r="L452" s="112">
        <v>2355010197</v>
      </c>
      <c r="M452" s="116" t="s">
        <v>28</v>
      </c>
      <c r="N452" s="112" t="s">
        <v>307</v>
      </c>
      <c r="O452" s="113" t="s">
        <v>3872</v>
      </c>
      <c r="P452" s="115" t="s">
        <v>3874</v>
      </c>
      <c r="Q452" s="117"/>
      <c r="R452" s="118">
        <v>45235</v>
      </c>
      <c r="S452" s="115" t="s">
        <v>6752</v>
      </c>
      <c r="T452" s="115" t="s">
        <v>6775</v>
      </c>
      <c r="U452" s="119">
        <v>0.35416666666666669</v>
      </c>
      <c r="V452" s="120" t="s">
        <v>6791</v>
      </c>
    </row>
    <row r="453" spans="1:22" s="111" customFormat="1" ht="33.75" customHeight="1" x14ac:dyDescent="0.25">
      <c r="A453" s="127">
        <v>443</v>
      </c>
      <c r="B453" s="112" t="s">
        <v>2</v>
      </c>
      <c r="C453" s="113" t="s">
        <v>5695</v>
      </c>
      <c r="D453" s="113" t="s">
        <v>5473</v>
      </c>
      <c r="E453" s="114">
        <f t="shared" si="6"/>
        <v>38577</v>
      </c>
      <c r="F453" s="112">
        <v>13</v>
      </c>
      <c r="G453" s="115" t="s">
        <v>15</v>
      </c>
      <c r="H453" s="112">
        <v>2005</v>
      </c>
      <c r="I453" s="115" t="s">
        <v>3620</v>
      </c>
      <c r="J453" s="112"/>
      <c r="K453" s="112"/>
      <c r="L453" s="112">
        <v>2355010165</v>
      </c>
      <c r="M453" s="116" t="s">
        <v>28</v>
      </c>
      <c r="N453" s="112" t="s">
        <v>307</v>
      </c>
      <c r="O453" s="113" t="s">
        <v>3619</v>
      </c>
      <c r="P453" s="115" t="s">
        <v>3621</v>
      </c>
      <c r="Q453" s="117"/>
      <c r="R453" s="118">
        <v>45235</v>
      </c>
      <c r="S453" s="115" t="s">
        <v>6752</v>
      </c>
      <c r="T453" s="115" t="s">
        <v>6775</v>
      </c>
      <c r="U453" s="119">
        <v>0.35416666666666669</v>
      </c>
      <c r="V453" s="120" t="s">
        <v>6791</v>
      </c>
    </row>
    <row r="454" spans="1:22" s="111" customFormat="1" ht="33.75" customHeight="1" x14ac:dyDescent="0.25">
      <c r="A454" s="127">
        <v>444</v>
      </c>
      <c r="B454" s="112" t="s">
        <v>10</v>
      </c>
      <c r="C454" s="113" t="s">
        <v>5656</v>
      </c>
      <c r="D454" s="113" t="s">
        <v>5449</v>
      </c>
      <c r="E454" s="114">
        <f t="shared" si="6"/>
        <v>38581</v>
      </c>
      <c r="F454" s="112">
        <v>17</v>
      </c>
      <c r="G454" s="112">
        <v>8</v>
      </c>
      <c r="H454" s="112">
        <v>2005</v>
      </c>
      <c r="I454" s="115" t="s">
        <v>2495</v>
      </c>
      <c r="J454" s="112"/>
      <c r="K454" s="112"/>
      <c r="L454" s="112">
        <v>2355010169</v>
      </c>
      <c r="M454" s="116" t="s">
        <v>28</v>
      </c>
      <c r="N454" s="112" t="s">
        <v>307</v>
      </c>
      <c r="O454" s="113" t="s">
        <v>2494</v>
      </c>
      <c r="P454" s="115" t="s">
        <v>2496</v>
      </c>
      <c r="Q454" s="117"/>
      <c r="R454" s="118">
        <v>45235</v>
      </c>
      <c r="S454" s="115" t="s">
        <v>6752</v>
      </c>
      <c r="T454" s="115" t="s">
        <v>6775</v>
      </c>
      <c r="U454" s="119">
        <v>0.35416666666666669</v>
      </c>
      <c r="V454" s="120" t="s">
        <v>6791</v>
      </c>
    </row>
    <row r="455" spans="1:22" s="111" customFormat="1" ht="33.75" customHeight="1" x14ac:dyDescent="0.25">
      <c r="A455" s="127">
        <v>445</v>
      </c>
      <c r="B455" s="112" t="s">
        <v>10</v>
      </c>
      <c r="C455" s="113" t="s">
        <v>5750</v>
      </c>
      <c r="D455" s="113" t="s">
        <v>5469</v>
      </c>
      <c r="E455" s="114">
        <f t="shared" si="6"/>
        <v>38582</v>
      </c>
      <c r="F455" s="112">
        <v>18</v>
      </c>
      <c r="G455" s="112">
        <v>8</v>
      </c>
      <c r="H455" s="112">
        <v>2005</v>
      </c>
      <c r="I455" s="115" t="s">
        <v>3533</v>
      </c>
      <c r="J455" s="112"/>
      <c r="K455" s="112"/>
      <c r="L455" s="112">
        <v>2355010117</v>
      </c>
      <c r="M455" s="116" t="s">
        <v>28</v>
      </c>
      <c r="N455" s="112" t="s">
        <v>307</v>
      </c>
      <c r="O455" s="113" t="s">
        <v>3532</v>
      </c>
      <c r="P455" s="115" t="s">
        <v>3534</v>
      </c>
      <c r="Q455" s="117"/>
      <c r="R455" s="118">
        <v>45235</v>
      </c>
      <c r="S455" s="115" t="s">
        <v>6752</v>
      </c>
      <c r="T455" s="115" t="s">
        <v>6775</v>
      </c>
      <c r="U455" s="119">
        <v>0.35416666666666669</v>
      </c>
      <c r="V455" s="120" t="s">
        <v>6791</v>
      </c>
    </row>
    <row r="456" spans="1:22" s="111" customFormat="1" ht="33.75" customHeight="1" x14ac:dyDescent="0.25">
      <c r="A456" s="127">
        <v>446</v>
      </c>
      <c r="B456" s="112" t="s">
        <v>2</v>
      </c>
      <c r="C456" s="113" t="s">
        <v>5767</v>
      </c>
      <c r="D456" s="113" t="s">
        <v>5477</v>
      </c>
      <c r="E456" s="114">
        <f t="shared" si="6"/>
        <v>38583</v>
      </c>
      <c r="F456" s="112">
        <v>19</v>
      </c>
      <c r="G456" s="115" t="s">
        <v>15</v>
      </c>
      <c r="H456" s="112">
        <v>2005</v>
      </c>
      <c r="I456" s="115" t="s">
        <v>3824</v>
      </c>
      <c r="J456" s="112"/>
      <c r="K456" s="112"/>
      <c r="L456" s="112">
        <v>2355010149</v>
      </c>
      <c r="M456" s="116" t="s">
        <v>28</v>
      </c>
      <c r="N456" s="112" t="s">
        <v>307</v>
      </c>
      <c r="O456" s="113" t="s">
        <v>3826</v>
      </c>
      <c r="P456" s="115" t="s">
        <v>3825</v>
      </c>
      <c r="Q456" s="117"/>
      <c r="R456" s="118">
        <v>45235</v>
      </c>
      <c r="S456" s="115" t="s">
        <v>6752</v>
      </c>
      <c r="T456" s="115" t="s">
        <v>6775</v>
      </c>
      <c r="U456" s="119">
        <v>0.35416666666666669</v>
      </c>
      <c r="V456" s="120" t="s">
        <v>6791</v>
      </c>
    </row>
    <row r="457" spans="1:22" s="111" customFormat="1" ht="33.75" customHeight="1" x14ac:dyDescent="0.25">
      <c r="A457" s="127">
        <v>447</v>
      </c>
      <c r="B457" s="112" t="s">
        <v>10</v>
      </c>
      <c r="C457" s="113" t="s">
        <v>5653</v>
      </c>
      <c r="D457" s="113" t="s">
        <v>5412</v>
      </c>
      <c r="E457" s="114">
        <f t="shared" si="6"/>
        <v>38589</v>
      </c>
      <c r="F457" s="112">
        <v>25</v>
      </c>
      <c r="G457" s="115" t="s">
        <v>15</v>
      </c>
      <c r="H457" s="112">
        <v>2005</v>
      </c>
      <c r="I457" s="115" t="s">
        <v>890</v>
      </c>
      <c r="J457" s="112"/>
      <c r="K457" s="112"/>
      <c r="L457" s="112">
        <v>2355010085</v>
      </c>
      <c r="M457" s="116" t="s">
        <v>28</v>
      </c>
      <c r="N457" s="112" t="s">
        <v>307</v>
      </c>
      <c r="O457" s="113" t="s">
        <v>889</v>
      </c>
      <c r="P457" s="115" t="s">
        <v>891</v>
      </c>
      <c r="Q457" s="117"/>
      <c r="R457" s="118">
        <v>45235</v>
      </c>
      <c r="S457" s="115" t="s">
        <v>6752</v>
      </c>
      <c r="T457" s="115" t="s">
        <v>6775</v>
      </c>
      <c r="U457" s="119">
        <v>0.35416666666666669</v>
      </c>
      <c r="V457" s="120" t="s">
        <v>6791</v>
      </c>
    </row>
    <row r="458" spans="1:22" s="111" customFormat="1" ht="33.75" customHeight="1" x14ac:dyDescent="0.25">
      <c r="A458" s="127">
        <v>448</v>
      </c>
      <c r="B458" s="112" t="s">
        <v>10</v>
      </c>
      <c r="C458" s="113" t="s">
        <v>5659</v>
      </c>
      <c r="D458" s="113" t="s">
        <v>5417</v>
      </c>
      <c r="E458" s="114">
        <f t="shared" si="6"/>
        <v>38604</v>
      </c>
      <c r="F458" s="115" t="s">
        <v>9</v>
      </c>
      <c r="G458" s="115" t="s">
        <v>9</v>
      </c>
      <c r="H458" s="112">
        <v>2005</v>
      </c>
      <c r="I458" s="115" t="s">
        <v>990</v>
      </c>
      <c r="J458" s="112"/>
      <c r="K458" s="112"/>
      <c r="L458" s="112">
        <v>2355010181</v>
      </c>
      <c r="M458" s="116" t="s">
        <v>28</v>
      </c>
      <c r="N458" s="112" t="s">
        <v>307</v>
      </c>
      <c r="O458" s="113" t="s">
        <v>989</v>
      </c>
      <c r="P458" s="115" t="s">
        <v>991</v>
      </c>
      <c r="Q458" s="117"/>
      <c r="R458" s="118">
        <v>45235</v>
      </c>
      <c r="S458" s="115" t="s">
        <v>6752</v>
      </c>
      <c r="T458" s="115" t="s">
        <v>6775</v>
      </c>
      <c r="U458" s="119">
        <v>0.35416666666666669</v>
      </c>
      <c r="V458" s="120" t="s">
        <v>6791</v>
      </c>
    </row>
    <row r="459" spans="1:22" s="111" customFormat="1" ht="33.75" customHeight="1" x14ac:dyDescent="0.25">
      <c r="A459" s="127">
        <v>449</v>
      </c>
      <c r="B459" s="112" t="s">
        <v>10</v>
      </c>
      <c r="C459" s="113" t="s">
        <v>5712</v>
      </c>
      <c r="D459" s="113" t="s">
        <v>5452</v>
      </c>
      <c r="E459" s="114">
        <f t="shared" ref="E459:E522" si="7">DATE(H459,G459,F459)</f>
        <v>38613</v>
      </c>
      <c r="F459" s="112">
        <v>18</v>
      </c>
      <c r="G459" s="115" t="s">
        <v>9</v>
      </c>
      <c r="H459" s="112">
        <v>2005</v>
      </c>
      <c r="I459" s="115" t="s">
        <v>3879</v>
      </c>
      <c r="J459" s="112"/>
      <c r="K459" s="112"/>
      <c r="L459" s="112">
        <v>2355010193</v>
      </c>
      <c r="M459" s="116" t="s">
        <v>28</v>
      </c>
      <c r="N459" s="112" t="s">
        <v>307</v>
      </c>
      <c r="O459" s="113" t="s">
        <v>3878</v>
      </c>
      <c r="P459" s="115" t="s">
        <v>3880</v>
      </c>
      <c r="Q459" s="117"/>
      <c r="R459" s="118">
        <v>45235</v>
      </c>
      <c r="S459" s="115" t="s">
        <v>6752</v>
      </c>
      <c r="T459" s="115" t="s">
        <v>6775</v>
      </c>
      <c r="U459" s="119">
        <v>0.35416666666666669</v>
      </c>
      <c r="V459" s="120" t="s">
        <v>6791</v>
      </c>
    </row>
    <row r="460" spans="1:22" s="111" customFormat="1" ht="33.75" customHeight="1" x14ac:dyDescent="0.25">
      <c r="A460" s="127">
        <v>450</v>
      </c>
      <c r="B460" s="112" t="s">
        <v>2</v>
      </c>
      <c r="C460" s="113" t="s">
        <v>5745</v>
      </c>
      <c r="D460" s="113" t="s">
        <v>5468</v>
      </c>
      <c r="E460" s="114">
        <f t="shared" si="7"/>
        <v>38617</v>
      </c>
      <c r="F460" s="112">
        <v>22</v>
      </c>
      <c r="G460" s="115" t="s">
        <v>9</v>
      </c>
      <c r="H460" s="112">
        <v>2005</v>
      </c>
      <c r="I460" s="115" t="s">
        <v>3456</v>
      </c>
      <c r="J460" s="112"/>
      <c r="K460" s="112"/>
      <c r="L460" s="112">
        <v>2355010073</v>
      </c>
      <c r="M460" s="116" t="s">
        <v>28</v>
      </c>
      <c r="N460" s="112" t="s">
        <v>307</v>
      </c>
      <c r="O460" s="113" t="s">
        <v>3455</v>
      </c>
      <c r="P460" s="115" t="s">
        <v>3457</v>
      </c>
      <c r="Q460" s="117"/>
      <c r="R460" s="118">
        <v>45235</v>
      </c>
      <c r="S460" s="115" t="s">
        <v>6752</v>
      </c>
      <c r="T460" s="115" t="s">
        <v>6775</v>
      </c>
      <c r="U460" s="119">
        <v>0.35416666666666669</v>
      </c>
      <c r="V460" s="120" t="s">
        <v>6791</v>
      </c>
    </row>
    <row r="461" spans="1:22" s="111" customFormat="1" ht="33.75" customHeight="1" x14ac:dyDescent="0.25">
      <c r="A461" s="127">
        <v>451</v>
      </c>
      <c r="B461" s="112" t="s">
        <v>10</v>
      </c>
      <c r="C461" s="113" t="s">
        <v>5668</v>
      </c>
      <c r="D461" s="113" t="s">
        <v>5395</v>
      </c>
      <c r="E461" s="114">
        <f t="shared" si="7"/>
        <v>38618</v>
      </c>
      <c r="F461" s="112">
        <v>23</v>
      </c>
      <c r="G461" s="115" t="s">
        <v>9</v>
      </c>
      <c r="H461" s="112">
        <v>2005</v>
      </c>
      <c r="I461" s="115" t="s">
        <v>1136</v>
      </c>
      <c r="J461" s="112"/>
      <c r="K461" s="112"/>
      <c r="L461" s="112">
        <v>2355010005</v>
      </c>
      <c r="M461" s="116" t="s">
        <v>28</v>
      </c>
      <c r="N461" s="112" t="s">
        <v>307</v>
      </c>
      <c r="O461" s="113" t="s">
        <v>1135</v>
      </c>
      <c r="P461" s="115" t="s">
        <v>1137</v>
      </c>
      <c r="Q461" s="117"/>
      <c r="R461" s="118">
        <v>45235</v>
      </c>
      <c r="S461" s="115" t="s">
        <v>6752</v>
      </c>
      <c r="T461" s="115" t="s">
        <v>6775</v>
      </c>
      <c r="U461" s="119">
        <v>0.35416666666666669</v>
      </c>
      <c r="V461" s="120" t="s">
        <v>6791</v>
      </c>
    </row>
    <row r="462" spans="1:22" s="111" customFormat="1" ht="33.75" customHeight="1" x14ac:dyDescent="0.25">
      <c r="A462" s="127">
        <v>452</v>
      </c>
      <c r="B462" s="112" t="s">
        <v>2</v>
      </c>
      <c r="C462" s="113" t="s">
        <v>5692</v>
      </c>
      <c r="D462" s="113" t="s">
        <v>5413</v>
      </c>
      <c r="E462" s="114">
        <f t="shared" si="7"/>
        <v>38629</v>
      </c>
      <c r="F462" s="112">
        <v>4</v>
      </c>
      <c r="G462" s="112">
        <v>10</v>
      </c>
      <c r="H462" s="112">
        <v>2005</v>
      </c>
      <c r="I462" s="115" t="s">
        <v>2095</v>
      </c>
      <c r="J462" s="112"/>
      <c r="K462" s="112"/>
      <c r="L462" s="112">
        <v>2355010125</v>
      </c>
      <c r="M462" s="116" t="s">
        <v>28</v>
      </c>
      <c r="N462" s="112" t="s">
        <v>307</v>
      </c>
      <c r="O462" s="113" t="s">
        <v>2094</v>
      </c>
      <c r="P462" s="115" t="s">
        <v>2096</v>
      </c>
      <c r="Q462" s="117"/>
      <c r="R462" s="118">
        <v>45235</v>
      </c>
      <c r="S462" s="115" t="s">
        <v>6752</v>
      </c>
      <c r="T462" s="115" t="s">
        <v>6775</v>
      </c>
      <c r="U462" s="119">
        <v>0.35416666666666669</v>
      </c>
      <c r="V462" s="120" t="s">
        <v>6791</v>
      </c>
    </row>
    <row r="463" spans="1:22" s="111" customFormat="1" ht="33.75" customHeight="1" x14ac:dyDescent="0.25">
      <c r="A463" s="127">
        <v>453</v>
      </c>
      <c r="B463" s="112" t="s">
        <v>10</v>
      </c>
      <c r="C463" s="113" t="s">
        <v>5625</v>
      </c>
      <c r="D463" s="113" t="s">
        <v>5402</v>
      </c>
      <c r="E463" s="114">
        <f t="shared" si="7"/>
        <v>38632</v>
      </c>
      <c r="F463" s="115" t="s">
        <v>21</v>
      </c>
      <c r="G463" s="112">
        <v>10</v>
      </c>
      <c r="H463" s="112">
        <v>2005</v>
      </c>
      <c r="I463" s="115" t="s">
        <v>1881</v>
      </c>
      <c r="J463" s="112"/>
      <c r="K463" s="112"/>
      <c r="L463" s="112">
        <v>2355010101</v>
      </c>
      <c r="M463" s="116" t="s">
        <v>28</v>
      </c>
      <c r="N463" s="112" t="s">
        <v>307</v>
      </c>
      <c r="O463" s="113" t="s">
        <v>1880</v>
      </c>
      <c r="P463" s="115" t="s">
        <v>1882</v>
      </c>
      <c r="Q463" s="117"/>
      <c r="R463" s="118">
        <v>45235</v>
      </c>
      <c r="S463" s="115" t="s">
        <v>6752</v>
      </c>
      <c r="T463" s="115" t="s">
        <v>6775</v>
      </c>
      <c r="U463" s="119">
        <v>0.35416666666666669</v>
      </c>
      <c r="V463" s="120" t="s">
        <v>6791</v>
      </c>
    </row>
    <row r="464" spans="1:22" s="111" customFormat="1" ht="33.75" customHeight="1" x14ac:dyDescent="0.25">
      <c r="A464" s="127">
        <v>454</v>
      </c>
      <c r="B464" s="112" t="s">
        <v>10</v>
      </c>
      <c r="C464" s="113" t="s">
        <v>5748</v>
      </c>
      <c r="D464" s="113" t="s">
        <v>5442</v>
      </c>
      <c r="E464" s="114">
        <f t="shared" si="7"/>
        <v>38659</v>
      </c>
      <c r="F464" s="115" t="s">
        <v>1</v>
      </c>
      <c r="G464" s="112">
        <v>11</v>
      </c>
      <c r="H464" s="112">
        <v>2005</v>
      </c>
      <c r="I464" s="115" t="s">
        <v>6738</v>
      </c>
      <c r="J464" s="112"/>
      <c r="K464" s="112"/>
      <c r="L464" s="112">
        <v>2355010121</v>
      </c>
      <c r="M464" s="116" t="s">
        <v>28</v>
      </c>
      <c r="N464" s="112" t="s">
        <v>307</v>
      </c>
      <c r="O464" s="113" t="s">
        <v>3512</v>
      </c>
      <c r="P464" s="115" t="s">
        <v>3513</v>
      </c>
      <c r="Q464" s="117"/>
      <c r="R464" s="118">
        <v>45235</v>
      </c>
      <c r="S464" s="115" t="s">
        <v>6752</v>
      </c>
      <c r="T464" s="115" t="s">
        <v>6775</v>
      </c>
      <c r="U464" s="119">
        <v>0.35416666666666669</v>
      </c>
      <c r="V464" s="120" t="s">
        <v>6791</v>
      </c>
    </row>
    <row r="465" spans="1:22" s="111" customFormat="1" ht="33.75" customHeight="1" x14ac:dyDescent="0.25">
      <c r="A465" s="127">
        <v>455</v>
      </c>
      <c r="B465" s="112" t="s">
        <v>2</v>
      </c>
      <c r="C465" s="113" t="s">
        <v>3670</v>
      </c>
      <c r="D465" s="113" t="s">
        <v>5405</v>
      </c>
      <c r="E465" s="114">
        <f t="shared" si="7"/>
        <v>38662</v>
      </c>
      <c r="F465" s="115" t="s">
        <v>72</v>
      </c>
      <c r="G465" s="112">
        <v>11</v>
      </c>
      <c r="H465" s="112">
        <v>2005</v>
      </c>
      <c r="I465" s="115" t="s">
        <v>3203</v>
      </c>
      <c r="J465" s="112"/>
      <c r="K465" s="112"/>
      <c r="L465" s="112">
        <v>2355010029</v>
      </c>
      <c r="M465" s="116" t="s">
        <v>28</v>
      </c>
      <c r="N465" s="112" t="s">
        <v>307</v>
      </c>
      <c r="O465" s="113" t="s">
        <v>3202</v>
      </c>
      <c r="P465" s="115" t="s">
        <v>3204</v>
      </c>
      <c r="Q465" s="117"/>
      <c r="R465" s="118">
        <v>45235</v>
      </c>
      <c r="S465" s="115" t="s">
        <v>6752</v>
      </c>
      <c r="T465" s="115" t="s">
        <v>6775</v>
      </c>
      <c r="U465" s="119">
        <v>0.35416666666666669</v>
      </c>
      <c r="V465" s="120" t="s">
        <v>6791</v>
      </c>
    </row>
    <row r="466" spans="1:22" s="111" customFormat="1" ht="33.75" customHeight="1" x14ac:dyDescent="0.25">
      <c r="A466" s="127">
        <v>456</v>
      </c>
      <c r="B466" s="112" t="s">
        <v>10</v>
      </c>
      <c r="C466" s="113" t="s">
        <v>5690</v>
      </c>
      <c r="D466" s="113" t="s">
        <v>5415</v>
      </c>
      <c r="E466" s="114">
        <f t="shared" si="7"/>
        <v>38666</v>
      </c>
      <c r="F466" s="112">
        <v>10</v>
      </c>
      <c r="G466" s="112">
        <v>11</v>
      </c>
      <c r="H466" s="112">
        <v>2005</v>
      </c>
      <c r="I466" s="115" t="s">
        <v>3828</v>
      </c>
      <c r="J466" s="112"/>
      <c r="K466" s="112"/>
      <c r="L466" s="112">
        <v>2355010077</v>
      </c>
      <c r="M466" s="116" t="s">
        <v>28</v>
      </c>
      <c r="N466" s="112" t="s">
        <v>307</v>
      </c>
      <c r="O466" s="113" t="s">
        <v>3827</v>
      </c>
      <c r="P466" s="115" t="s">
        <v>3829</v>
      </c>
      <c r="Q466" s="117"/>
      <c r="R466" s="118">
        <v>45235</v>
      </c>
      <c r="S466" s="115" t="s">
        <v>6752</v>
      </c>
      <c r="T466" s="115" t="s">
        <v>6775</v>
      </c>
      <c r="U466" s="119">
        <v>0.35416666666666669</v>
      </c>
      <c r="V466" s="120" t="s">
        <v>6791</v>
      </c>
    </row>
    <row r="467" spans="1:22" s="111" customFormat="1" ht="33.75" customHeight="1" x14ac:dyDescent="0.25">
      <c r="A467" s="127">
        <v>457</v>
      </c>
      <c r="B467" s="112" t="s">
        <v>10</v>
      </c>
      <c r="C467" s="113" t="s">
        <v>5759</v>
      </c>
      <c r="D467" s="113" t="s">
        <v>5491</v>
      </c>
      <c r="E467" s="114">
        <f t="shared" si="7"/>
        <v>38669</v>
      </c>
      <c r="F467" s="112">
        <v>13</v>
      </c>
      <c r="G467" s="112">
        <v>11</v>
      </c>
      <c r="H467" s="112">
        <v>2005</v>
      </c>
      <c r="I467" s="115" t="s">
        <v>4771</v>
      </c>
      <c r="J467" s="112"/>
      <c r="K467" s="112"/>
      <c r="L467" s="112">
        <v>2355010113</v>
      </c>
      <c r="M467" s="116" t="s">
        <v>28</v>
      </c>
      <c r="N467" s="112" t="s">
        <v>307</v>
      </c>
      <c r="O467" s="113" t="s">
        <v>4770</v>
      </c>
      <c r="P467" s="115" t="s">
        <v>4772</v>
      </c>
      <c r="Q467" s="117"/>
      <c r="R467" s="118">
        <v>45235</v>
      </c>
      <c r="S467" s="115" t="s">
        <v>6752</v>
      </c>
      <c r="T467" s="115" t="s">
        <v>6775</v>
      </c>
      <c r="U467" s="119">
        <v>0.35416666666666669</v>
      </c>
      <c r="V467" s="120" t="s">
        <v>6791</v>
      </c>
    </row>
    <row r="468" spans="1:22" s="111" customFormat="1" ht="33.75" customHeight="1" x14ac:dyDescent="0.25">
      <c r="A468" s="127">
        <v>458</v>
      </c>
      <c r="B468" s="112" t="s">
        <v>2</v>
      </c>
      <c r="C468" s="113" t="s">
        <v>5691</v>
      </c>
      <c r="D468" s="113" t="s">
        <v>5439</v>
      </c>
      <c r="E468" s="114">
        <f t="shared" si="7"/>
        <v>38691</v>
      </c>
      <c r="F468" s="115" t="s">
        <v>109</v>
      </c>
      <c r="G468" s="112">
        <v>12</v>
      </c>
      <c r="H468" s="112">
        <v>2005</v>
      </c>
      <c r="I468" s="115" t="s">
        <v>2044</v>
      </c>
      <c r="J468" s="112"/>
      <c r="K468" s="112"/>
      <c r="L468" s="112">
        <v>2355010001</v>
      </c>
      <c r="M468" s="116" t="s">
        <v>28</v>
      </c>
      <c r="N468" s="112" t="s">
        <v>307</v>
      </c>
      <c r="O468" s="113" t="s">
        <v>2043</v>
      </c>
      <c r="P468" s="115" t="s">
        <v>2045</v>
      </c>
      <c r="Q468" s="117"/>
      <c r="R468" s="118">
        <v>45235</v>
      </c>
      <c r="S468" s="115" t="s">
        <v>6752</v>
      </c>
      <c r="T468" s="115" t="s">
        <v>6775</v>
      </c>
      <c r="U468" s="119">
        <v>0.35416666666666669</v>
      </c>
      <c r="V468" s="120" t="s">
        <v>6791</v>
      </c>
    </row>
    <row r="469" spans="1:22" s="111" customFormat="1" ht="33.75" customHeight="1" x14ac:dyDescent="0.25">
      <c r="A469" s="127">
        <v>459</v>
      </c>
      <c r="B469" s="112" t="s">
        <v>10</v>
      </c>
      <c r="C469" s="113" t="s">
        <v>5701</v>
      </c>
      <c r="D469" s="113" t="s">
        <v>5447</v>
      </c>
      <c r="E469" s="114">
        <f t="shared" si="7"/>
        <v>38699</v>
      </c>
      <c r="F469" s="112">
        <v>13</v>
      </c>
      <c r="G469" s="112">
        <v>12</v>
      </c>
      <c r="H469" s="112">
        <v>2005</v>
      </c>
      <c r="I469" s="115" t="s">
        <v>2351</v>
      </c>
      <c r="J469" s="112"/>
      <c r="K469" s="112"/>
      <c r="L469" s="112">
        <v>2355010129</v>
      </c>
      <c r="M469" s="116" t="s">
        <v>28</v>
      </c>
      <c r="N469" s="112" t="s">
        <v>307</v>
      </c>
      <c r="O469" s="113" t="s">
        <v>2350</v>
      </c>
      <c r="P469" s="115" t="s">
        <v>2352</v>
      </c>
      <c r="Q469" s="117"/>
      <c r="R469" s="118">
        <v>45235</v>
      </c>
      <c r="S469" s="115" t="s">
        <v>6752</v>
      </c>
      <c r="T469" s="115" t="s">
        <v>6775</v>
      </c>
      <c r="U469" s="119">
        <v>0.35416666666666669</v>
      </c>
      <c r="V469" s="120" t="s">
        <v>6791</v>
      </c>
    </row>
    <row r="470" spans="1:22" s="111" customFormat="1" ht="33.75" customHeight="1" x14ac:dyDescent="0.25">
      <c r="A470" s="127">
        <v>460</v>
      </c>
      <c r="B470" s="112" t="s">
        <v>10</v>
      </c>
      <c r="C470" s="113" t="s">
        <v>5783</v>
      </c>
      <c r="D470" s="113" t="s">
        <v>5482</v>
      </c>
      <c r="E470" s="114">
        <f t="shared" si="7"/>
        <v>38702</v>
      </c>
      <c r="F470" s="112">
        <v>16</v>
      </c>
      <c r="G470" s="112">
        <v>12</v>
      </c>
      <c r="H470" s="112">
        <v>2005</v>
      </c>
      <c r="I470" s="115" t="s">
        <v>4363</v>
      </c>
      <c r="J470" s="112"/>
      <c r="K470" s="112"/>
      <c r="L470" s="112">
        <v>2355010185</v>
      </c>
      <c r="M470" s="116" t="s">
        <v>28</v>
      </c>
      <c r="N470" s="112" t="s">
        <v>307</v>
      </c>
      <c r="O470" s="113" t="s">
        <v>4365</v>
      </c>
      <c r="P470" s="115" t="s">
        <v>4364</v>
      </c>
      <c r="Q470" s="117"/>
      <c r="R470" s="118">
        <v>45235</v>
      </c>
      <c r="S470" s="115" t="s">
        <v>6752</v>
      </c>
      <c r="T470" s="115" t="s">
        <v>6775</v>
      </c>
      <c r="U470" s="119">
        <v>0.35416666666666669</v>
      </c>
      <c r="V470" s="120" t="s">
        <v>6791</v>
      </c>
    </row>
    <row r="471" spans="1:22" s="111" customFormat="1" ht="33.75" customHeight="1" x14ac:dyDescent="0.25">
      <c r="A471" s="127">
        <v>461</v>
      </c>
      <c r="B471" s="112" t="s">
        <v>10</v>
      </c>
      <c r="C471" s="113" t="s">
        <v>6693</v>
      </c>
      <c r="D471" s="113" t="s">
        <v>5472</v>
      </c>
      <c r="E471" s="114">
        <f t="shared" si="7"/>
        <v>38706</v>
      </c>
      <c r="F471" s="112">
        <v>20</v>
      </c>
      <c r="G471" s="112">
        <v>12</v>
      </c>
      <c r="H471" s="112">
        <v>2005</v>
      </c>
      <c r="I471" s="115" t="s">
        <v>1412</v>
      </c>
      <c r="J471" s="112"/>
      <c r="K471" s="112"/>
      <c r="L471" s="112">
        <v>2355010209</v>
      </c>
      <c r="M471" s="116" t="s">
        <v>28</v>
      </c>
      <c r="N471" s="112" t="s">
        <v>307</v>
      </c>
      <c r="O471" s="113" t="s">
        <v>1411</v>
      </c>
      <c r="P471" s="115" t="s">
        <v>1413</v>
      </c>
      <c r="Q471" s="117"/>
      <c r="R471" s="118">
        <v>45235</v>
      </c>
      <c r="S471" s="115" t="s">
        <v>6752</v>
      </c>
      <c r="T471" s="115" t="s">
        <v>6775</v>
      </c>
      <c r="U471" s="119">
        <v>0.35416666666666669</v>
      </c>
      <c r="V471" s="120" t="s">
        <v>6791</v>
      </c>
    </row>
    <row r="472" spans="1:22" s="111" customFormat="1" ht="33.75" customHeight="1" x14ac:dyDescent="0.25">
      <c r="A472" s="127">
        <v>462</v>
      </c>
      <c r="B472" s="112" t="s">
        <v>2</v>
      </c>
      <c r="C472" s="113" t="s">
        <v>5638</v>
      </c>
      <c r="D472" s="113" t="s">
        <v>5511</v>
      </c>
      <c r="E472" s="114">
        <f t="shared" si="7"/>
        <v>37997</v>
      </c>
      <c r="F472" s="112">
        <v>11</v>
      </c>
      <c r="G472" s="112">
        <v>1</v>
      </c>
      <c r="H472" s="112">
        <v>2004</v>
      </c>
      <c r="I472" s="115" t="s">
        <v>3333</v>
      </c>
      <c r="J472" s="112"/>
      <c r="K472" s="112"/>
      <c r="L472" s="112">
        <v>2358010195</v>
      </c>
      <c r="M472" s="116" t="s">
        <v>7</v>
      </c>
      <c r="N472" s="112" t="s">
        <v>31</v>
      </c>
      <c r="O472" s="113" t="s">
        <v>3331</v>
      </c>
      <c r="P472" s="115" t="s">
        <v>3334</v>
      </c>
      <c r="Q472" s="117"/>
      <c r="R472" s="118">
        <v>45235</v>
      </c>
      <c r="S472" s="115" t="s">
        <v>6752</v>
      </c>
      <c r="T472" s="115" t="s">
        <v>6776</v>
      </c>
      <c r="U472" s="119">
        <v>0.35416666666666669</v>
      </c>
      <c r="V472" s="120" t="s">
        <v>6791</v>
      </c>
    </row>
    <row r="473" spans="1:22" s="111" customFormat="1" ht="33.75" customHeight="1" x14ac:dyDescent="0.25">
      <c r="A473" s="127">
        <v>463</v>
      </c>
      <c r="B473" s="112" t="s">
        <v>10</v>
      </c>
      <c r="C473" s="113" t="s">
        <v>5721</v>
      </c>
      <c r="D473" s="113" t="s">
        <v>5555</v>
      </c>
      <c r="E473" s="114">
        <f t="shared" si="7"/>
        <v>38018</v>
      </c>
      <c r="F473" s="115" t="s">
        <v>30</v>
      </c>
      <c r="G473" s="115" t="s">
        <v>156</v>
      </c>
      <c r="H473" s="112">
        <v>2004</v>
      </c>
      <c r="I473" s="115" t="s">
        <v>5072</v>
      </c>
      <c r="J473" s="112"/>
      <c r="K473" s="112"/>
      <c r="L473" s="112">
        <v>2358010191</v>
      </c>
      <c r="M473" s="116" t="s">
        <v>7</v>
      </c>
      <c r="N473" s="112" t="s">
        <v>31</v>
      </c>
      <c r="O473" s="113" t="s">
        <v>5071</v>
      </c>
      <c r="P473" s="115" t="s">
        <v>5073</v>
      </c>
      <c r="Q473" s="117"/>
      <c r="R473" s="118">
        <v>45235</v>
      </c>
      <c r="S473" s="115" t="s">
        <v>6752</v>
      </c>
      <c r="T473" s="115" t="s">
        <v>6776</v>
      </c>
      <c r="U473" s="119">
        <v>0.35416666666666669</v>
      </c>
      <c r="V473" s="120" t="s">
        <v>6791</v>
      </c>
    </row>
    <row r="474" spans="1:22" s="111" customFormat="1" ht="33.75" customHeight="1" x14ac:dyDescent="0.25">
      <c r="A474" s="127">
        <v>464</v>
      </c>
      <c r="B474" s="112" t="s">
        <v>2</v>
      </c>
      <c r="C474" s="113" t="s">
        <v>6288</v>
      </c>
      <c r="D474" s="113" t="s">
        <v>5458</v>
      </c>
      <c r="E474" s="114">
        <f t="shared" si="7"/>
        <v>38080</v>
      </c>
      <c r="F474" s="115">
        <v>3</v>
      </c>
      <c r="G474" s="115" t="s">
        <v>34</v>
      </c>
      <c r="H474" s="112">
        <v>2004</v>
      </c>
      <c r="I474" s="115" t="s">
        <v>918</v>
      </c>
      <c r="J474" s="112"/>
      <c r="K474" s="112"/>
      <c r="L474" s="112">
        <v>2358010183</v>
      </c>
      <c r="M474" s="116" t="s">
        <v>7</v>
      </c>
      <c r="N474" s="112" t="s">
        <v>31</v>
      </c>
      <c r="O474" s="113" t="s">
        <v>917</v>
      </c>
      <c r="P474" s="115" t="s">
        <v>919</v>
      </c>
      <c r="Q474" s="117"/>
      <c r="R474" s="118">
        <v>45235</v>
      </c>
      <c r="S474" s="115" t="s">
        <v>6752</v>
      </c>
      <c r="T474" s="115" t="s">
        <v>6776</v>
      </c>
      <c r="U474" s="119">
        <v>0.35416666666666669</v>
      </c>
      <c r="V474" s="120" t="s">
        <v>6791</v>
      </c>
    </row>
    <row r="475" spans="1:22" s="111" customFormat="1" ht="33.75" customHeight="1" x14ac:dyDescent="0.25">
      <c r="A475" s="127">
        <v>465</v>
      </c>
      <c r="B475" s="112" t="s">
        <v>2</v>
      </c>
      <c r="C475" s="113" t="s">
        <v>5675</v>
      </c>
      <c r="D475" s="113" t="s">
        <v>5395</v>
      </c>
      <c r="E475" s="114">
        <f t="shared" si="7"/>
        <v>38089</v>
      </c>
      <c r="F475" s="112">
        <v>12</v>
      </c>
      <c r="G475" s="115" t="s">
        <v>34</v>
      </c>
      <c r="H475" s="112">
        <v>2004</v>
      </c>
      <c r="I475" s="115" t="s">
        <v>791</v>
      </c>
      <c r="J475" s="112"/>
      <c r="K475" s="112"/>
      <c r="L475" s="112">
        <v>2358010187</v>
      </c>
      <c r="M475" s="116" t="s">
        <v>7</v>
      </c>
      <c r="N475" s="112" t="s">
        <v>31</v>
      </c>
      <c r="O475" s="113" t="s">
        <v>790</v>
      </c>
      <c r="P475" s="115" t="s">
        <v>792</v>
      </c>
      <c r="Q475" s="117"/>
      <c r="R475" s="118">
        <v>45235</v>
      </c>
      <c r="S475" s="115" t="s">
        <v>6752</v>
      </c>
      <c r="T475" s="115" t="s">
        <v>6776</v>
      </c>
      <c r="U475" s="119">
        <v>0.35416666666666669</v>
      </c>
      <c r="V475" s="120" t="s">
        <v>6791</v>
      </c>
    </row>
    <row r="476" spans="1:22" s="111" customFormat="1" ht="33.75" customHeight="1" x14ac:dyDescent="0.25">
      <c r="A476" s="127">
        <v>466</v>
      </c>
      <c r="B476" s="112" t="s">
        <v>2</v>
      </c>
      <c r="C476" s="113" t="s">
        <v>6103</v>
      </c>
      <c r="D476" s="113" t="s">
        <v>5439</v>
      </c>
      <c r="E476" s="114">
        <f t="shared" si="7"/>
        <v>38176</v>
      </c>
      <c r="F476" s="115" t="s">
        <v>15</v>
      </c>
      <c r="G476" s="115" t="s">
        <v>21</v>
      </c>
      <c r="H476" s="112">
        <v>2004</v>
      </c>
      <c r="I476" s="115" t="s">
        <v>285</v>
      </c>
      <c r="J476" s="112"/>
      <c r="K476" s="112"/>
      <c r="L476" s="112">
        <v>2358010179</v>
      </c>
      <c r="M476" s="116" t="s">
        <v>7</v>
      </c>
      <c r="N476" s="112" t="s">
        <v>31</v>
      </c>
      <c r="O476" s="113" t="s">
        <v>284</v>
      </c>
      <c r="P476" s="115" t="s">
        <v>286</v>
      </c>
      <c r="Q476" s="117"/>
      <c r="R476" s="118">
        <v>45235</v>
      </c>
      <c r="S476" s="115" t="s">
        <v>6752</v>
      </c>
      <c r="T476" s="115" t="s">
        <v>6776</v>
      </c>
      <c r="U476" s="119">
        <v>0.35416666666666669</v>
      </c>
      <c r="V476" s="120" t="s">
        <v>6791</v>
      </c>
    </row>
    <row r="477" spans="1:22" s="111" customFormat="1" ht="33.75" customHeight="1" x14ac:dyDescent="0.25">
      <c r="A477" s="127">
        <v>467</v>
      </c>
      <c r="B477" s="112" t="s">
        <v>2</v>
      </c>
      <c r="C477" s="113" t="s">
        <v>6328</v>
      </c>
      <c r="D477" s="113" t="s">
        <v>5395</v>
      </c>
      <c r="E477" s="114">
        <f t="shared" si="7"/>
        <v>38307</v>
      </c>
      <c r="F477" s="112">
        <v>16</v>
      </c>
      <c r="G477" s="112">
        <v>11</v>
      </c>
      <c r="H477" s="112">
        <v>2004</v>
      </c>
      <c r="I477" s="115" t="s">
        <v>2586</v>
      </c>
      <c r="J477" s="112"/>
      <c r="K477" s="112"/>
      <c r="L477" s="112">
        <v>2358010012</v>
      </c>
      <c r="M477" s="116" t="s">
        <v>7</v>
      </c>
      <c r="N477" s="112" t="s">
        <v>31</v>
      </c>
      <c r="O477" s="113" t="s">
        <v>2588</v>
      </c>
      <c r="P477" s="115" t="s">
        <v>2587</v>
      </c>
      <c r="Q477" s="117"/>
      <c r="R477" s="118">
        <v>45235</v>
      </c>
      <c r="S477" s="115" t="s">
        <v>6752</v>
      </c>
      <c r="T477" s="115" t="s">
        <v>6776</v>
      </c>
      <c r="U477" s="119">
        <v>0.35416666666666669</v>
      </c>
      <c r="V477" s="120" t="s">
        <v>6791</v>
      </c>
    </row>
    <row r="478" spans="1:22" s="111" customFormat="1" ht="33.75" customHeight="1" x14ac:dyDescent="0.25">
      <c r="A478" s="127">
        <v>468</v>
      </c>
      <c r="B478" s="112" t="s">
        <v>2</v>
      </c>
      <c r="C478" s="113" t="s">
        <v>6317</v>
      </c>
      <c r="D478" s="113" t="s">
        <v>5458</v>
      </c>
      <c r="E478" s="114">
        <f t="shared" si="7"/>
        <v>38359</v>
      </c>
      <c r="F478" s="115" t="s">
        <v>21</v>
      </c>
      <c r="G478" s="115" t="s">
        <v>30</v>
      </c>
      <c r="H478" s="112">
        <v>2005</v>
      </c>
      <c r="I478" s="115" t="s">
        <v>2218</v>
      </c>
      <c r="J478" s="112"/>
      <c r="K478" s="112"/>
      <c r="L478" s="112">
        <v>2358010117</v>
      </c>
      <c r="M478" s="116" t="s">
        <v>7</v>
      </c>
      <c r="N478" s="112" t="s">
        <v>31</v>
      </c>
      <c r="O478" s="113" t="s">
        <v>2220</v>
      </c>
      <c r="P478" s="115" t="s">
        <v>2219</v>
      </c>
      <c r="Q478" s="117"/>
      <c r="R478" s="118">
        <v>45235</v>
      </c>
      <c r="S478" s="115" t="s">
        <v>6752</v>
      </c>
      <c r="T478" s="115" t="s">
        <v>6776</v>
      </c>
      <c r="U478" s="119">
        <v>0.35416666666666669</v>
      </c>
      <c r="V478" s="120" t="s">
        <v>6791</v>
      </c>
    </row>
    <row r="479" spans="1:22" s="111" customFormat="1" ht="33.75" customHeight="1" x14ac:dyDescent="0.25">
      <c r="A479" s="127">
        <v>469</v>
      </c>
      <c r="B479" s="112" t="s">
        <v>2</v>
      </c>
      <c r="C479" s="113" t="s">
        <v>6267</v>
      </c>
      <c r="D479" s="113" t="s">
        <v>5395</v>
      </c>
      <c r="E479" s="114">
        <f t="shared" si="7"/>
        <v>38360</v>
      </c>
      <c r="F479" s="115" t="s">
        <v>15</v>
      </c>
      <c r="G479" s="115" t="s">
        <v>30</v>
      </c>
      <c r="H479" s="112">
        <v>2005</v>
      </c>
      <c r="I479" s="115" t="s">
        <v>368</v>
      </c>
      <c r="J479" s="112"/>
      <c r="K479" s="112"/>
      <c r="L479" s="112">
        <v>2358010024</v>
      </c>
      <c r="M479" s="116" t="s">
        <v>7</v>
      </c>
      <c r="N479" s="112" t="s">
        <v>31</v>
      </c>
      <c r="O479" s="113" t="s">
        <v>367</v>
      </c>
      <c r="P479" s="115" t="s">
        <v>369</v>
      </c>
      <c r="Q479" s="117"/>
      <c r="R479" s="118">
        <v>45235</v>
      </c>
      <c r="S479" s="115" t="s">
        <v>6752</v>
      </c>
      <c r="T479" s="115" t="s">
        <v>6776</v>
      </c>
      <c r="U479" s="119">
        <v>0.35416666666666669</v>
      </c>
      <c r="V479" s="120" t="s">
        <v>6791</v>
      </c>
    </row>
    <row r="480" spans="1:22" s="111" customFormat="1" ht="33.75" customHeight="1" x14ac:dyDescent="0.25">
      <c r="A480" s="127">
        <v>470</v>
      </c>
      <c r="B480" s="112" t="s">
        <v>2</v>
      </c>
      <c r="C480" s="113" t="s">
        <v>5675</v>
      </c>
      <c r="D480" s="113" t="s">
        <v>5477</v>
      </c>
      <c r="E480" s="114">
        <f t="shared" si="7"/>
        <v>38361</v>
      </c>
      <c r="F480" s="115" t="s">
        <v>9</v>
      </c>
      <c r="G480" s="115" t="s">
        <v>30</v>
      </c>
      <c r="H480" s="112">
        <v>2005</v>
      </c>
      <c r="I480" s="115" t="s">
        <v>4259</v>
      </c>
      <c r="J480" s="112"/>
      <c r="K480" s="112"/>
      <c r="L480" s="112">
        <v>2358010108</v>
      </c>
      <c r="M480" s="116" t="s">
        <v>7</v>
      </c>
      <c r="N480" s="112" t="s">
        <v>31</v>
      </c>
      <c r="O480" s="113" t="s">
        <v>4258</v>
      </c>
      <c r="P480" s="115" t="s">
        <v>4260</v>
      </c>
      <c r="Q480" s="117"/>
      <c r="R480" s="118">
        <v>45235</v>
      </c>
      <c r="S480" s="115" t="s">
        <v>6752</v>
      </c>
      <c r="T480" s="115" t="s">
        <v>6776</v>
      </c>
      <c r="U480" s="119">
        <v>0.35416666666666669</v>
      </c>
      <c r="V480" s="120" t="s">
        <v>6791</v>
      </c>
    </row>
    <row r="481" spans="1:22" s="111" customFormat="1" ht="33.75" customHeight="1" x14ac:dyDescent="0.25">
      <c r="A481" s="127">
        <v>471</v>
      </c>
      <c r="B481" s="112" t="s">
        <v>2</v>
      </c>
      <c r="C481" s="113" t="s">
        <v>6332</v>
      </c>
      <c r="D481" s="113" t="s">
        <v>5413</v>
      </c>
      <c r="E481" s="114">
        <f t="shared" si="7"/>
        <v>38365</v>
      </c>
      <c r="F481" s="112">
        <v>13</v>
      </c>
      <c r="G481" s="115" t="s">
        <v>30</v>
      </c>
      <c r="H481" s="112">
        <v>2005</v>
      </c>
      <c r="I481" s="115" t="s">
        <v>3486</v>
      </c>
      <c r="J481" s="112"/>
      <c r="K481" s="112"/>
      <c r="L481" s="112">
        <v>2358010087</v>
      </c>
      <c r="M481" s="116" t="s">
        <v>7</v>
      </c>
      <c r="N481" s="112" t="s">
        <v>31</v>
      </c>
      <c r="O481" s="113" t="s">
        <v>3485</v>
      </c>
      <c r="P481" s="115" t="s">
        <v>3487</v>
      </c>
      <c r="Q481" s="117"/>
      <c r="R481" s="118">
        <v>45235</v>
      </c>
      <c r="S481" s="115" t="s">
        <v>6752</v>
      </c>
      <c r="T481" s="115" t="s">
        <v>6776</v>
      </c>
      <c r="U481" s="119">
        <v>0.35416666666666669</v>
      </c>
      <c r="V481" s="120" t="s">
        <v>6791</v>
      </c>
    </row>
    <row r="482" spans="1:22" s="111" customFormat="1" ht="33.75" customHeight="1" x14ac:dyDescent="0.25">
      <c r="A482" s="127">
        <v>472</v>
      </c>
      <c r="B482" s="112" t="s">
        <v>2</v>
      </c>
      <c r="C482" s="113" t="s">
        <v>5638</v>
      </c>
      <c r="D482" s="113" t="s">
        <v>5577</v>
      </c>
      <c r="E482" s="114">
        <f t="shared" si="7"/>
        <v>38401</v>
      </c>
      <c r="F482" s="112">
        <v>18</v>
      </c>
      <c r="G482" s="112">
        <v>2</v>
      </c>
      <c r="H482" s="112">
        <v>2005</v>
      </c>
      <c r="I482" s="115" t="s">
        <v>88</v>
      </c>
      <c r="J482" s="112"/>
      <c r="K482" s="112"/>
      <c r="L482" s="112">
        <v>2358010147</v>
      </c>
      <c r="M482" s="116" t="s">
        <v>7</v>
      </c>
      <c r="N482" s="112" t="s">
        <v>31</v>
      </c>
      <c r="O482" s="113" t="s">
        <v>87</v>
      </c>
      <c r="P482" s="115" t="s">
        <v>89</v>
      </c>
      <c r="Q482" s="117"/>
      <c r="R482" s="118">
        <v>45235</v>
      </c>
      <c r="S482" s="115" t="s">
        <v>6752</v>
      </c>
      <c r="T482" s="115" t="s">
        <v>6776</v>
      </c>
      <c r="U482" s="119">
        <v>0.35416666666666669</v>
      </c>
      <c r="V482" s="120" t="s">
        <v>6791</v>
      </c>
    </row>
    <row r="483" spans="1:22" s="111" customFormat="1" ht="33.75" customHeight="1" x14ac:dyDescent="0.25">
      <c r="A483" s="127">
        <v>473</v>
      </c>
      <c r="B483" s="112" t="s">
        <v>2</v>
      </c>
      <c r="C483" s="113" t="s">
        <v>5675</v>
      </c>
      <c r="D483" s="113" t="s">
        <v>5395</v>
      </c>
      <c r="E483" s="114">
        <f t="shared" si="7"/>
        <v>38415</v>
      </c>
      <c r="F483" s="115" t="s">
        <v>34</v>
      </c>
      <c r="G483" s="115" t="s">
        <v>1</v>
      </c>
      <c r="H483" s="112">
        <v>2005</v>
      </c>
      <c r="I483" s="115" t="s">
        <v>2182</v>
      </c>
      <c r="J483" s="112"/>
      <c r="K483" s="112"/>
      <c r="L483" s="112">
        <v>2358010021</v>
      </c>
      <c r="M483" s="116" t="s">
        <v>7</v>
      </c>
      <c r="N483" s="112" t="s">
        <v>31</v>
      </c>
      <c r="O483" s="113" t="s">
        <v>2181</v>
      </c>
      <c r="P483" s="115" t="s">
        <v>2183</v>
      </c>
      <c r="Q483" s="117"/>
      <c r="R483" s="118">
        <v>45235</v>
      </c>
      <c r="S483" s="115" t="s">
        <v>6752</v>
      </c>
      <c r="T483" s="115" t="s">
        <v>6776</v>
      </c>
      <c r="U483" s="119">
        <v>0.35416666666666669</v>
      </c>
      <c r="V483" s="120" t="s">
        <v>6791</v>
      </c>
    </row>
    <row r="484" spans="1:22" s="111" customFormat="1" ht="33.75" customHeight="1" x14ac:dyDescent="0.25">
      <c r="A484" s="127">
        <v>474</v>
      </c>
      <c r="B484" s="112" t="s">
        <v>2</v>
      </c>
      <c r="C484" s="113" t="s">
        <v>6383</v>
      </c>
      <c r="D484" s="113" t="s">
        <v>5511</v>
      </c>
      <c r="E484" s="114">
        <f t="shared" si="7"/>
        <v>38423</v>
      </c>
      <c r="F484" s="112">
        <v>12</v>
      </c>
      <c r="G484" s="115" t="s">
        <v>1</v>
      </c>
      <c r="H484" s="112">
        <v>2005</v>
      </c>
      <c r="I484" s="115" t="s">
        <v>5162</v>
      </c>
      <c r="J484" s="112"/>
      <c r="K484" s="112"/>
      <c r="L484" s="112">
        <v>2358010093</v>
      </c>
      <c r="M484" s="116" t="s">
        <v>7</v>
      </c>
      <c r="N484" s="112" t="s">
        <v>31</v>
      </c>
      <c r="O484" s="113" t="s">
        <v>5161</v>
      </c>
      <c r="P484" s="115" t="s">
        <v>5163</v>
      </c>
      <c r="Q484" s="117"/>
      <c r="R484" s="118">
        <v>45235</v>
      </c>
      <c r="S484" s="115" t="s">
        <v>6752</v>
      </c>
      <c r="T484" s="115" t="s">
        <v>6776</v>
      </c>
      <c r="U484" s="119">
        <v>0.35416666666666669</v>
      </c>
      <c r="V484" s="120" t="s">
        <v>6791</v>
      </c>
    </row>
    <row r="485" spans="1:22" s="111" customFormat="1" ht="33.75" customHeight="1" x14ac:dyDescent="0.25">
      <c r="A485" s="127">
        <v>475</v>
      </c>
      <c r="B485" s="112" t="s">
        <v>2</v>
      </c>
      <c r="C485" s="113" t="s">
        <v>6154</v>
      </c>
      <c r="D485" s="113" t="s">
        <v>5601</v>
      </c>
      <c r="E485" s="114">
        <f t="shared" si="7"/>
        <v>38429</v>
      </c>
      <c r="F485" s="112">
        <v>18</v>
      </c>
      <c r="G485" s="115" t="s">
        <v>1</v>
      </c>
      <c r="H485" s="112">
        <v>2005</v>
      </c>
      <c r="I485" s="115" t="s">
        <v>5296</v>
      </c>
      <c r="J485" s="112"/>
      <c r="K485" s="112"/>
      <c r="L485" s="112">
        <v>2358010165</v>
      </c>
      <c r="M485" s="116" t="s">
        <v>7</v>
      </c>
      <c r="N485" s="112" t="s">
        <v>31</v>
      </c>
      <c r="O485" s="113" t="s">
        <v>5295</v>
      </c>
      <c r="P485" s="115" t="s">
        <v>5297</v>
      </c>
      <c r="Q485" s="117"/>
      <c r="R485" s="118">
        <v>45235</v>
      </c>
      <c r="S485" s="115" t="s">
        <v>6752</v>
      </c>
      <c r="T485" s="115" t="s">
        <v>6776</v>
      </c>
      <c r="U485" s="119">
        <v>0.35416666666666669</v>
      </c>
      <c r="V485" s="120" t="s">
        <v>6791</v>
      </c>
    </row>
    <row r="486" spans="1:22" s="111" customFormat="1" ht="33.75" customHeight="1" x14ac:dyDescent="0.25">
      <c r="A486" s="127">
        <v>476</v>
      </c>
      <c r="B486" s="112" t="s">
        <v>2</v>
      </c>
      <c r="C486" s="113" t="s">
        <v>5817</v>
      </c>
      <c r="D486" s="113" t="s">
        <v>5562</v>
      </c>
      <c r="E486" s="114">
        <f t="shared" si="7"/>
        <v>38429</v>
      </c>
      <c r="F486" s="112">
        <v>18</v>
      </c>
      <c r="G486" s="112">
        <v>3</v>
      </c>
      <c r="H486" s="112">
        <v>2005</v>
      </c>
      <c r="I486" s="115" t="s">
        <v>313</v>
      </c>
      <c r="J486" s="112"/>
      <c r="K486" s="112"/>
      <c r="L486" s="112">
        <v>2358010048</v>
      </c>
      <c r="M486" s="116" t="s">
        <v>7</v>
      </c>
      <c r="N486" s="112" t="s">
        <v>31</v>
      </c>
      <c r="O486" s="113" t="s">
        <v>315</v>
      </c>
      <c r="P486" s="115" t="s">
        <v>314</v>
      </c>
      <c r="Q486" s="117"/>
      <c r="R486" s="118">
        <v>45235</v>
      </c>
      <c r="S486" s="115" t="s">
        <v>6752</v>
      </c>
      <c r="T486" s="115" t="s">
        <v>6776</v>
      </c>
      <c r="U486" s="119">
        <v>0.35416666666666669</v>
      </c>
      <c r="V486" s="120" t="s">
        <v>6791</v>
      </c>
    </row>
    <row r="487" spans="1:22" s="111" customFormat="1" ht="33.75" customHeight="1" x14ac:dyDescent="0.25">
      <c r="A487" s="127">
        <v>477</v>
      </c>
      <c r="B487" s="112" t="s">
        <v>10</v>
      </c>
      <c r="C487" s="113" t="s">
        <v>6326</v>
      </c>
      <c r="D487" s="113" t="s">
        <v>5412</v>
      </c>
      <c r="E487" s="114">
        <f t="shared" si="7"/>
        <v>38433</v>
      </c>
      <c r="F487" s="112">
        <v>22</v>
      </c>
      <c r="G487" s="115" t="s">
        <v>1</v>
      </c>
      <c r="H487" s="112">
        <v>2005</v>
      </c>
      <c r="I487" s="115" t="s">
        <v>2542</v>
      </c>
      <c r="J487" s="112"/>
      <c r="K487" s="112"/>
      <c r="L487" s="112">
        <v>2358010063</v>
      </c>
      <c r="M487" s="116" t="s">
        <v>7</v>
      </c>
      <c r="N487" s="112" t="s">
        <v>31</v>
      </c>
      <c r="O487" s="113" t="s">
        <v>2541</v>
      </c>
      <c r="P487" s="115" t="s">
        <v>2543</v>
      </c>
      <c r="Q487" s="117"/>
      <c r="R487" s="118">
        <v>45235</v>
      </c>
      <c r="S487" s="115" t="s">
        <v>6752</v>
      </c>
      <c r="T487" s="115" t="s">
        <v>6776</v>
      </c>
      <c r="U487" s="119">
        <v>0.35416666666666669</v>
      </c>
      <c r="V487" s="120" t="s">
        <v>6791</v>
      </c>
    </row>
    <row r="488" spans="1:22" s="111" customFormat="1" ht="33.75" customHeight="1" x14ac:dyDescent="0.25">
      <c r="A488" s="127">
        <v>478</v>
      </c>
      <c r="B488" s="112" t="s">
        <v>2</v>
      </c>
      <c r="C488" s="113" t="s">
        <v>6374</v>
      </c>
      <c r="D488" s="113" t="s">
        <v>5413</v>
      </c>
      <c r="E488" s="114">
        <f t="shared" si="7"/>
        <v>38443</v>
      </c>
      <c r="F488" s="115" t="s">
        <v>30</v>
      </c>
      <c r="G488" s="115" t="s">
        <v>34</v>
      </c>
      <c r="H488" s="112">
        <v>2005</v>
      </c>
      <c r="I488" s="115" t="s">
        <v>4649</v>
      </c>
      <c r="J488" s="112"/>
      <c r="K488" s="112"/>
      <c r="L488" s="112">
        <v>2358010081</v>
      </c>
      <c r="M488" s="116" t="s">
        <v>7</v>
      </c>
      <c r="N488" s="112" t="s">
        <v>31</v>
      </c>
      <c r="O488" s="113" t="s">
        <v>4648</v>
      </c>
      <c r="P488" s="115" t="s">
        <v>4650</v>
      </c>
      <c r="Q488" s="117"/>
      <c r="R488" s="118">
        <v>45235</v>
      </c>
      <c r="S488" s="115" t="s">
        <v>6752</v>
      </c>
      <c r="T488" s="115" t="s">
        <v>6776</v>
      </c>
      <c r="U488" s="119">
        <v>0.35416666666666669</v>
      </c>
      <c r="V488" s="120" t="s">
        <v>6791</v>
      </c>
    </row>
    <row r="489" spans="1:22" s="111" customFormat="1" ht="33.75" customHeight="1" x14ac:dyDescent="0.25">
      <c r="A489" s="127">
        <v>479</v>
      </c>
      <c r="B489" s="112" t="s">
        <v>2</v>
      </c>
      <c r="C489" s="113" t="s">
        <v>6286</v>
      </c>
      <c r="D489" s="113" t="s">
        <v>5588</v>
      </c>
      <c r="E489" s="114">
        <f t="shared" si="7"/>
        <v>38448</v>
      </c>
      <c r="F489" s="115" t="s">
        <v>72</v>
      </c>
      <c r="G489" s="115" t="s">
        <v>34</v>
      </c>
      <c r="H489" s="112">
        <v>2005</v>
      </c>
      <c r="I489" s="115" t="s">
        <v>866</v>
      </c>
      <c r="J489" s="112"/>
      <c r="K489" s="112"/>
      <c r="L489" s="112">
        <v>2358010150</v>
      </c>
      <c r="M489" s="116" t="s">
        <v>7</v>
      </c>
      <c r="N489" s="112" t="s">
        <v>31</v>
      </c>
      <c r="O489" s="113" t="s">
        <v>865</v>
      </c>
      <c r="P489" s="115" t="s">
        <v>867</v>
      </c>
      <c r="Q489" s="117"/>
      <c r="R489" s="118">
        <v>45235</v>
      </c>
      <c r="S489" s="115" t="s">
        <v>6752</v>
      </c>
      <c r="T489" s="115" t="s">
        <v>6776</v>
      </c>
      <c r="U489" s="119">
        <v>0.35416666666666669</v>
      </c>
      <c r="V489" s="120" t="s">
        <v>6791</v>
      </c>
    </row>
    <row r="490" spans="1:22" s="111" customFormat="1" ht="33.75" customHeight="1" x14ac:dyDescent="0.25">
      <c r="A490" s="127">
        <v>480</v>
      </c>
      <c r="B490" s="112" t="s">
        <v>2</v>
      </c>
      <c r="C490" s="113" t="s">
        <v>6377</v>
      </c>
      <c r="D490" s="113" t="s">
        <v>5565</v>
      </c>
      <c r="E490" s="114">
        <f t="shared" si="7"/>
        <v>38448</v>
      </c>
      <c r="F490" s="112">
        <v>6</v>
      </c>
      <c r="G490" s="112">
        <v>4</v>
      </c>
      <c r="H490" s="112">
        <v>2005</v>
      </c>
      <c r="I490" s="115" t="s">
        <v>4708</v>
      </c>
      <c r="J490" s="112"/>
      <c r="K490" s="112"/>
      <c r="L490" s="112">
        <v>2358010120</v>
      </c>
      <c r="M490" s="116" t="s">
        <v>7</v>
      </c>
      <c r="N490" s="112" t="s">
        <v>31</v>
      </c>
      <c r="O490" s="113" t="s">
        <v>4707</v>
      </c>
      <c r="P490" s="115" t="s">
        <v>4709</v>
      </c>
      <c r="Q490" s="117"/>
      <c r="R490" s="118">
        <v>45235</v>
      </c>
      <c r="S490" s="115" t="s">
        <v>6752</v>
      </c>
      <c r="T490" s="115" t="s">
        <v>6776</v>
      </c>
      <c r="U490" s="119">
        <v>0.35416666666666669</v>
      </c>
      <c r="V490" s="120" t="s">
        <v>6791</v>
      </c>
    </row>
    <row r="491" spans="1:22" s="111" customFormat="1" ht="33.75" customHeight="1" x14ac:dyDescent="0.25">
      <c r="A491" s="127">
        <v>481</v>
      </c>
      <c r="B491" s="112" t="s">
        <v>2</v>
      </c>
      <c r="C491" s="113" t="s">
        <v>6362</v>
      </c>
      <c r="D491" s="113" t="s">
        <v>5468</v>
      </c>
      <c r="E491" s="114">
        <f t="shared" si="7"/>
        <v>38449</v>
      </c>
      <c r="F491" s="112">
        <v>7</v>
      </c>
      <c r="G491" s="112">
        <v>4</v>
      </c>
      <c r="H491" s="112">
        <v>2005</v>
      </c>
      <c r="I491" s="115" t="s">
        <v>4103</v>
      </c>
      <c r="J491" s="112"/>
      <c r="K491" s="112"/>
      <c r="L491" s="112">
        <v>2358010054</v>
      </c>
      <c r="M491" s="116" t="s">
        <v>7</v>
      </c>
      <c r="N491" s="112" t="s">
        <v>31</v>
      </c>
      <c r="O491" s="113" t="s">
        <v>4102</v>
      </c>
      <c r="P491" s="115" t="s">
        <v>4104</v>
      </c>
      <c r="Q491" s="117"/>
      <c r="R491" s="118">
        <v>45235</v>
      </c>
      <c r="S491" s="115" t="s">
        <v>6752</v>
      </c>
      <c r="T491" s="115" t="s">
        <v>6776</v>
      </c>
      <c r="U491" s="119">
        <v>0.35416666666666669</v>
      </c>
      <c r="V491" s="120" t="s">
        <v>6791</v>
      </c>
    </row>
    <row r="492" spans="1:22" s="111" customFormat="1" ht="33.75" customHeight="1" x14ac:dyDescent="0.25">
      <c r="A492" s="127">
        <v>482</v>
      </c>
      <c r="B492" s="112" t="s">
        <v>2</v>
      </c>
      <c r="C492" s="113" t="s">
        <v>6410</v>
      </c>
      <c r="D492" s="113" t="s">
        <v>5404</v>
      </c>
      <c r="E492" s="114">
        <f t="shared" si="7"/>
        <v>38460</v>
      </c>
      <c r="F492" s="112">
        <v>18</v>
      </c>
      <c r="G492" s="115" t="s">
        <v>34</v>
      </c>
      <c r="H492" s="112">
        <v>2005</v>
      </c>
      <c r="I492" s="115" t="s">
        <v>1008</v>
      </c>
      <c r="J492" s="112"/>
      <c r="K492" s="112"/>
      <c r="L492" s="112">
        <v>2356020127</v>
      </c>
      <c r="M492" s="116" t="s">
        <v>14</v>
      </c>
      <c r="N492" s="112" t="s">
        <v>31</v>
      </c>
      <c r="O492" s="113" t="s">
        <v>1007</v>
      </c>
      <c r="P492" s="115" t="s">
        <v>1009</v>
      </c>
      <c r="Q492" s="117"/>
      <c r="R492" s="118">
        <v>45235</v>
      </c>
      <c r="S492" s="115" t="s">
        <v>6752</v>
      </c>
      <c r="T492" s="115" t="s">
        <v>6776</v>
      </c>
      <c r="U492" s="119">
        <v>0.35416666666666669</v>
      </c>
      <c r="V492" s="120" t="s">
        <v>6791</v>
      </c>
    </row>
    <row r="493" spans="1:22" s="111" customFormat="1" ht="33.75" customHeight="1" x14ac:dyDescent="0.25">
      <c r="A493" s="127">
        <v>483</v>
      </c>
      <c r="B493" s="112" t="s">
        <v>2</v>
      </c>
      <c r="C493" s="113" t="s">
        <v>6327</v>
      </c>
      <c r="D493" s="113" t="s">
        <v>5453</v>
      </c>
      <c r="E493" s="114">
        <f t="shared" si="7"/>
        <v>38461</v>
      </c>
      <c r="F493" s="112">
        <v>19</v>
      </c>
      <c r="G493" s="115" t="s">
        <v>34</v>
      </c>
      <c r="H493" s="112">
        <v>2005</v>
      </c>
      <c r="I493" s="115" t="s">
        <v>2559</v>
      </c>
      <c r="J493" s="112"/>
      <c r="K493" s="112"/>
      <c r="L493" s="112">
        <v>2358010159</v>
      </c>
      <c r="M493" s="116" t="s">
        <v>7</v>
      </c>
      <c r="N493" s="112" t="s">
        <v>31</v>
      </c>
      <c r="O493" s="113" t="s">
        <v>2561</v>
      </c>
      <c r="P493" s="115" t="s">
        <v>2560</v>
      </c>
      <c r="Q493" s="117"/>
      <c r="R493" s="118">
        <v>45235</v>
      </c>
      <c r="S493" s="115" t="s">
        <v>6752</v>
      </c>
      <c r="T493" s="115" t="s">
        <v>6776</v>
      </c>
      <c r="U493" s="119">
        <v>0.35416666666666669</v>
      </c>
      <c r="V493" s="120" t="s">
        <v>6791</v>
      </c>
    </row>
    <row r="494" spans="1:22" s="111" customFormat="1" ht="33.75" customHeight="1" x14ac:dyDescent="0.25">
      <c r="A494" s="127">
        <v>484</v>
      </c>
      <c r="B494" s="112" t="s">
        <v>10</v>
      </c>
      <c r="C494" s="113" t="s">
        <v>5759</v>
      </c>
      <c r="D494" s="113" t="s">
        <v>5595</v>
      </c>
      <c r="E494" s="114">
        <f t="shared" si="7"/>
        <v>38469</v>
      </c>
      <c r="F494" s="112">
        <v>27</v>
      </c>
      <c r="G494" s="115" t="s">
        <v>34</v>
      </c>
      <c r="H494" s="112">
        <v>2005</v>
      </c>
      <c r="I494" s="115" t="s">
        <v>2240</v>
      </c>
      <c r="J494" s="112"/>
      <c r="K494" s="112"/>
      <c r="L494" s="112">
        <v>2358010162</v>
      </c>
      <c r="M494" s="116" t="s">
        <v>7</v>
      </c>
      <c r="N494" s="112" t="s">
        <v>31</v>
      </c>
      <c r="O494" s="113" t="s">
        <v>2239</v>
      </c>
      <c r="P494" s="115" t="s">
        <v>2241</v>
      </c>
      <c r="Q494" s="117"/>
      <c r="R494" s="118">
        <v>45235</v>
      </c>
      <c r="S494" s="115" t="s">
        <v>6752</v>
      </c>
      <c r="T494" s="115" t="s">
        <v>6776</v>
      </c>
      <c r="U494" s="119">
        <v>0.35416666666666669</v>
      </c>
      <c r="V494" s="120" t="s">
        <v>6791</v>
      </c>
    </row>
    <row r="495" spans="1:22" s="111" customFormat="1" ht="33.75" customHeight="1" x14ac:dyDescent="0.25">
      <c r="A495" s="127">
        <v>485</v>
      </c>
      <c r="B495" s="112" t="s">
        <v>10</v>
      </c>
      <c r="C495" s="113" t="s">
        <v>6273</v>
      </c>
      <c r="D495" s="113" t="s">
        <v>5427</v>
      </c>
      <c r="E495" s="114">
        <f t="shared" si="7"/>
        <v>38494</v>
      </c>
      <c r="F495" s="112">
        <v>22</v>
      </c>
      <c r="G495" s="115" t="s">
        <v>109</v>
      </c>
      <c r="H495" s="112">
        <v>2005</v>
      </c>
      <c r="I495" s="115" t="s">
        <v>463</v>
      </c>
      <c r="J495" s="112"/>
      <c r="K495" s="112"/>
      <c r="L495" s="112">
        <v>2358010135</v>
      </c>
      <c r="M495" s="116" t="s">
        <v>7</v>
      </c>
      <c r="N495" s="112" t="s">
        <v>31</v>
      </c>
      <c r="O495" s="113" t="s">
        <v>462</v>
      </c>
      <c r="P495" s="115" t="s">
        <v>464</v>
      </c>
      <c r="Q495" s="117"/>
      <c r="R495" s="118">
        <v>45235</v>
      </c>
      <c r="S495" s="115" t="s">
        <v>6752</v>
      </c>
      <c r="T495" s="115" t="s">
        <v>6776</v>
      </c>
      <c r="U495" s="119">
        <v>0.35416666666666669</v>
      </c>
      <c r="V495" s="120" t="s">
        <v>6791</v>
      </c>
    </row>
    <row r="496" spans="1:22" s="111" customFormat="1" ht="33.75" customHeight="1" x14ac:dyDescent="0.25">
      <c r="A496" s="127">
        <v>486</v>
      </c>
      <c r="B496" s="112" t="s">
        <v>2</v>
      </c>
      <c r="C496" s="113" t="s">
        <v>4782</v>
      </c>
      <c r="D496" s="113" t="s">
        <v>5456</v>
      </c>
      <c r="E496" s="114">
        <f t="shared" si="7"/>
        <v>38496</v>
      </c>
      <c r="F496" s="112">
        <v>24</v>
      </c>
      <c r="G496" s="112">
        <v>5</v>
      </c>
      <c r="H496" s="112">
        <v>2005</v>
      </c>
      <c r="I496" s="115" t="s">
        <v>5216</v>
      </c>
      <c r="J496" s="112"/>
      <c r="K496" s="112"/>
      <c r="L496" s="112">
        <v>2358010060</v>
      </c>
      <c r="M496" s="116" t="s">
        <v>7</v>
      </c>
      <c r="N496" s="112" t="s">
        <v>31</v>
      </c>
      <c r="O496" s="113" t="s">
        <v>5215</v>
      </c>
      <c r="P496" s="115" t="s">
        <v>5217</v>
      </c>
      <c r="Q496" s="117"/>
      <c r="R496" s="118">
        <v>45235</v>
      </c>
      <c r="S496" s="115" t="s">
        <v>6752</v>
      </c>
      <c r="T496" s="115" t="s">
        <v>6776</v>
      </c>
      <c r="U496" s="119">
        <v>0.35416666666666669</v>
      </c>
      <c r="V496" s="120" t="s">
        <v>6791</v>
      </c>
    </row>
    <row r="497" spans="1:22" s="111" customFormat="1" ht="33.75" customHeight="1" x14ac:dyDescent="0.25">
      <c r="A497" s="127">
        <v>487</v>
      </c>
      <c r="B497" s="112" t="s">
        <v>10</v>
      </c>
      <c r="C497" s="113" t="s">
        <v>5695</v>
      </c>
      <c r="D497" s="113" t="s">
        <v>5441</v>
      </c>
      <c r="E497" s="114">
        <f t="shared" si="7"/>
        <v>38517</v>
      </c>
      <c r="F497" s="112">
        <v>14</v>
      </c>
      <c r="G497" s="112">
        <v>6</v>
      </c>
      <c r="H497" s="112">
        <v>2005</v>
      </c>
      <c r="I497" s="115" t="s">
        <v>4953</v>
      </c>
      <c r="J497" s="112"/>
      <c r="K497" s="112"/>
      <c r="L497" s="112">
        <v>2358010042</v>
      </c>
      <c r="M497" s="116" t="s">
        <v>7</v>
      </c>
      <c r="N497" s="112" t="s">
        <v>31</v>
      </c>
      <c r="O497" s="113" t="s">
        <v>4952</v>
      </c>
      <c r="P497" s="115" t="s">
        <v>4954</v>
      </c>
      <c r="Q497" s="117"/>
      <c r="R497" s="118">
        <v>45235</v>
      </c>
      <c r="S497" s="115" t="s">
        <v>6752</v>
      </c>
      <c r="T497" s="115" t="s">
        <v>6776</v>
      </c>
      <c r="U497" s="119">
        <v>0.35416666666666669</v>
      </c>
      <c r="V497" s="120" t="s">
        <v>6791</v>
      </c>
    </row>
    <row r="498" spans="1:22" s="111" customFormat="1" ht="33.75" customHeight="1" x14ac:dyDescent="0.25">
      <c r="A498" s="127">
        <v>488</v>
      </c>
      <c r="B498" s="112" t="s">
        <v>2</v>
      </c>
      <c r="C498" s="113" t="s">
        <v>5662</v>
      </c>
      <c r="D498" s="113" t="s">
        <v>5533</v>
      </c>
      <c r="E498" s="114">
        <f t="shared" si="7"/>
        <v>38530</v>
      </c>
      <c r="F498" s="112">
        <v>27</v>
      </c>
      <c r="G498" s="115" t="s">
        <v>72</v>
      </c>
      <c r="H498" s="112">
        <v>2005</v>
      </c>
      <c r="I498" s="115" t="s">
        <v>3993</v>
      </c>
      <c r="J498" s="112"/>
      <c r="K498" s="112"/>
      <c r="L498" s="112">
        <v>2358010156</v>
      </c>
      <c r="M498" s="116" t="s">
        <v>7</v>
      </c>
      <c r="N498" s="112" t="s">
        <v>31</v>
      </c>
      <c r="O498" s="113" t="s">
        <v>3992</v>
      </c>
      <c r="P498" s="115" t="s">
        <v>3994</v>
      </c>
      <c r="Q498" s="117"/>
      <c r="R498" s="118">
        <v>45235</v>
      </c>
      <c r="S498" s="115" t="s">
        <v>6752</v>
      </c>
      <c r="T498" s="115" t="s">
        <v>6776</v>
      </c>
      <c r="U498" s="119">
        <v>0.35416666666666669</v>
      </c>
      <c r="V498" s="120" t="s">
        <v>6791</v>
      </c>
    </row>
    <row r="499" spans="1:22" s="111" customFormat="1" ht="33.75" customHeight="1" x14ac:dyDescent="0.25">
      <c r="A499" s="127">
        <v>489</v>
      </c>
      <c r="B499" s="112" t="s">
        <v>2</v>
      </c>
      <c r="C499" s="113" t="s">
        <v>5898</v>
      </c>
      <c r="D499" s="113" t="s">
        <v>5590</v>
      </c>
      <c r="E499" s="114">
        <f t="shared" si="7"/>
        <v>38596</v>
      </c>
      <c r="F499" s="115" t="s">
        <v>30</v>
      </c>
      <c r="G499" s="115" t="s">
        <v>9</v>
      </c>
      <c r="H499" s="112">
        <v>2005</v>
      </c>
      <c r="I499" s="115" t="s">
        <v>32</v>
      </c>
      <c r="J499" s="112"/>
      <c r="K499" s="112"/>
      <c r="L499" s="112">
        <v>2358010033</v>
      </c>
      <c r="M499" s="116" t="s">
        <v>7</v>
      </c>
      <c r="N499" s="112" t="s">
        <v>31</v>
      </c>
      <c r="O499" s="113" t="s">
        <v>29</v>
      </c>
      <c r="P499" s="115" t="s">
        <v>33</v>
      </c>
      <c r="Q499" s="117"/>
      <c r="R499" s="118">
        <v>45235</v>
      </c>
      <c r="S499" s="115" t="s">
        <v>6752</v>
      </c>
      <c r="T499" s="115" t="s">
        <v>6776</v>
      </c>
      <c r="U499" s="119">
        <v>0.35416666666666669</v>
      </c>
      <c r="V499" s="120" t="s">
        <v>6791</v>
      </c>
    </row>
    <row r="500" spans="1:22" s="111" customFormat="1" ht="33.75" customHeight="1" x14ac:dyDescent="0.25">
      <c r="A500" s="127">
        <v>490</v>
      </c>
      <c r="B500" s="112" t="s">
        <v>2</v>
      </c>
      <c r="C500" s="113" t="s">
        <v>5670</v>
      </c>
      <c r="D500" s="113" t="s">
        <v>5542</v>
      </c>
      <c r="E500" s="114">
        <f t="shared" si="7"/>
        <v>38609</v>
      </c>
      <c r="F500" s="112">
        <v>14</v>
      </c>
      <c r="G500" s="115" t="s">
        <v>9</v>
      </c>
      <c r="H500" s="112">
        <v>2005</v>
      </c>
      <c r="I500" s="115" t="s">
        <v>44</v>
      </c>
      <c r="J500" s="112"/>
      <c r="K500" s="112"/>
      <c r="L500" s="112">
        <v>2358010153</v>
      </c>
      <c r="M500" s="116" t="s">
        <v>7</v>
      </c>
      <c r="N500" s="112" t="s">
        <v>31</v>
      </c>
      <c r="O500" s="113" t="s">
        <v>43</v>
      </c>
      <c r="P500" s="115" t="s">
        <v>45</v>
      </c>
      <c r="Q500" s="117"/>
      <c r="R500" s="118">
        <v>45235</v>
      </c>
      <c r="S500" s="115" t="s">
        <v>6752</v>
      </c>
      <c r="T500" s="115" t="s">
        <v>6776</v>
      </c>
      <c r="U500" s="119">
        <v>0.35416666666666669</v>
      </c>
      <c r="V500" s="120" t="s">
        <v>6791</v>
      </c>
    </row>
    <row r="501" spans="1:22" s="111" customFormat="1" ht="33.75" customHeight="1" x14ac:dyDescent="0.25">
      <c r="A501" s="127">
        <v>491</v>
      </c>
      <c r="B501" s="112" t="s">
        <v>2</v>
      </c>
      <c r="C501" s="113" t="s">
        <v>6316</v>
      </c>
      <c r="D501" s="113" t="s">
        <v>5405</v>
      </c>
      <c r="E501" s="114">
        <f t="shared" si="7"/>
        <v>38648</v>
      </c>
      <c r="F501" s="112">
        <v>23</v>
      </c>
      <c r="G501" s="112">
        <v>10</v>
      </c>
      <c r="H501" s="112">
        <v>2005</v>
      </c>
      <c r="I501" s="115" t="s">
        <v>2152</v>
      </c>
      <c r="J501" s="112"/>
      <c r="K501" s="112"/>
      <c r="L501" s="112">
        <v>2358010027</v>
      </c>
      <c r="M501" s="116" t="s">
        <v>7</v>
      </c>
      <c r="N501" s="112" t="s">
        <v>31</v>
      </c>
      <c r="O501" s="113" t="s">
        <v>2151</v>
      </c>
      <c r="P501" s="115" t="s">
        <v>2153</v>
      </c>
      <c r="Q501" s="117"/>
      <c r="R501" s="118">
        <v>45235</v>
      </c>
      <c r="S501" s="115" t="s">
        <v>6752</v>
      </c>
      <c r="T501" s="115" t="s">
        <v>6776</v>
      </c>
      <c r="U501" s="119">
        <v>0.35416666666666669</v>
      </c>
      <c r="V501" s="120" t="s">
        <v>6791</v>
      </c>
    </row>
    <row r="502" spans="1:22" s="111" customFormat="1" ht="33.75" customHeight="1" x14ac:dyDescent="0.25">
      <c r="A502" s="127">
        <v>492</v>
      </c>
      <c r="B502" s="112" t="s">
        <v>2</v>
      </c>
      <c r="C502" s="113" t="s">
        <v>5633</v>
      </c>
      <c r="D502" s="113" t="s">
        <v>5391</v>
      </c>
      <c r="E502" s="114">
        <f t="shared" si="7"/>
        <v>38652</v>
      </c>
      <c r="F502" s="112">
        <v>27</v>
      </c>
      <c r="G502" s="112">
        <v>10</v>
      </c>
      <c r="H502" s="112">
        <v>2005</v>
      </c>
      <c r="I502" s="115" t="s">
        <v>4067</v>
      </c>
      <c r="J502" s="112"/>
      <c r="K502" s="112"/>
      <c r="L502" s="112">
        <v>2358010090</v>
      </c>
      <c r="M502" s="116" t="s">
        <v>7</v>
      </c>
      <c r="N502" s="112" t="s">
        <v>31</v>
      </c>
      <c r="O502" s="113" t="s">
        <v>4066</v>
      </c>
      <c r="P502" s="115" t="s">
        <v>4068</v>
      </c>
      <c r="Q502" s="117"/>
      <c r="R502" s="118">
        <v>45235</v>
      </c>
      <c r="S502" s="115" t="s">
        <v>6752</v>
      </c>
      <c r="T502" s="115" t="s">
        <v>6776</v>
      </c>
      <c r="U502" s="119">
        <v>0.35416666666666669</v>
      </c>
      <c r="V502" s="120" t="s">
        <v>6791</v>
      </c>
    </row>
    <row r="503" spans="1:22" s="111" customFormat="1" ht="33.75" customHeight="1" x14ac:dyDescent="0.25">
      <c r="A503" s="127">
        <v>493</v>
      </c>
      <c r="B503" s="112" t="s">
        <v>10</v>
      </c>
      <c r="C503" s="113" t="s">
        <v>5704</v>
      </c>
      <c r="D503" s="113" t="s">
        <v>5462</v>
      </c>
      <c r="E503" s="114">
        <f t="shared" si="7"/>
        <v>38680</v>
      </c>
      <c r="F503" s="112">
        <v>24</v>
      </c>
      <c r="G503" s="112">
        <v>11</v>
      </c>
      <c r="H503" s="112">
        <v>2005</v>
      </c>
      <c r="I503" s="115" t="s">
        <v>304</v>
      </c>
      <c r="J503" s="112"/>
      <c r="K503" s="112"/>
      <c r="L503" s="112">
        <v>2358010126</v>
      </c>
      <c r="M503" s="116" t="s">
        <v>7</v>
      </c>
      <c r="N503" s="112" t="s">
        <v>31</v>
      </c>
      <c r="O503" s="113" t="s">
        <v>303</v>
      </c>
      <c r="P503" s="115" t="s">
        <v>305</v>
      </c>
      <c r="Q503" s="117"/>
      <c r="R503" s="118">
        <v>45235</v>
      </c>
      <c r="S503" s="115" t="s">
        <v>6752</v>
      </c>
      <c r="T503" s="115" t="s">
        <v>6776</v>
      </c>
      <c r="U503" s="119">
        <v>0.35416666666666669</v>
      </c>
      <c r="V503" s="120" t="s">
        <v>6791</v>
      </c>
    </row>
    <row r="504" spans="1:22" s="111" customFormat="1" ht="33.75" customHeight="1" x14ac:dyDescent="0.25">
      <c r="A504" s="127">
        <v>494</v>
      </c>
      <c r="B504" s="112" t="s">
        <v>2</v>
      </c>
      <c r="C504" s="113" t="s">
        <v>6384</v>
      </c>
      <c r="D504" s="113" t="s">
        <v>5518</v>
      </c>
      <c r="E504" s="114">
        <f t="shared" si="7"/>
        <v>38688</v>
      </c>
      <c r="F504" s="115" t="s">
        <v>156</v>
      </c>
      <c r="G504" s="112">
        <v>12</v>
      </c>
      <c r="H504" s="112">
        <v>2005</v>
      </c>
      <c r="I504" s="115" t="s">
        <v>6740</v>
      </c>
      <c r="J504" s="112"/>
      <c r="K504" s="112"/>
      <c r="L504" s="112">
        <v>2358010174</v>
      </c>
      <c r="M504" s="116" t="s">
        <v>7</v>
      </c>
      <c r="N504" s="112" t="s">
        <v>31</v>
      </c>
      <c r="O504" s="113" t="s">
        <v>5281</v>
      </c>
      <c r="P504" s="115" t="s">
        <v>5282</v>
      </c>
      <c r="Q504" s="117"/>
      <c r="R504" s="118">
        <v>45235</v>
      </c>
      <c r="S504" s="115" t="s">
        <v>6752</v>
      </c>
      <c r="T504" s="115" t="s">
        <v>6776</v>
      </c>
      <c r="U504" s="119">
        <v>0.35416666666666669</v>
      </c>
      <c r="V504" s="120" t="s">
        <v>6791</v>
      </c>
    </row>
    <row r="505" spans="1:22" s="111" customFormat="1" ht="33.75" customHeight="1" x14ac:dyDescent="0.25">
      <c r="A505" s="127">
        <v>495</v>
      </c>
      <c r="B505" s="112" t="s">
        <v>10</v>
      </c>
      <c r="C505" s="113" t="s">
        <v>6038</v>
      </c>
      <c r="D505" s="113" t="s">
        <v>5388</v>
      </c>
      <c r="E505" s="114">
        <f t="shared" si="7"/>
        <v>38695</v>
      </c>
      <c r="F505" s="115" t="s">
        <v>9</v>
      </c>
      <c r="G505" s="112">
        <v>12</v>
      </c>
      <c r="H505" s="112">
        <v>2005</v>
      </c>
      <c r="I505" s="115" t="s">
        <v>3238</v>
      </c>
      <c r="J505" s="112"/>
      <c r="K505" s="112"/>
      <c r="L505" s="112">
        <v>2358010102</v>
      </c>
      <c r="M505" s="116" t="s">
        <v>7</v>
      </c>
      <c r="N505" s="112" t="s">
        <v>31</v>
      </c>
      <c r="O505" s="113" t="s">
        <v>3240</v>
      </c>
      <c r="P505" s="115" t="s">
        <v>3239</v>
      </c>
      <c r="Q505" s="117"/>
      <c r="R505" s="118">
        <v>45235</v>
      </c>
      <c r="S505" s="115" t="s">
        <v>6752</v>
      </c>
      <c r="T505" s="115" t="s">
        <v>6776</v>
      </c>
      <c r="U505" s="119">
        <v>0.35416666666666669</v>
      </c>
      <c r="V505" s="120" t="s">
        <v>6791</v>
      </c>
    </row>
    <row r="506" spans="1:22" s="111" customFormat="1" ht="33.75" customHeight="1" x14ac:dyDescent="0.25">
      <c r="A506" s="127">
        <v>496</v>
      </c>
      <c r="B506" s="112" t="s">
        <v>2</v>
      </c>
      <c r="C506" s="113" t="s">
        <v>6107</v>
      </c>
      <c r="D506" s="113" t="s">
        <v>5399</v>
      </c>
      <c r="E506" s="114">
        <f t="shared" si="7"/>
        <v>38702</v>
      </c>
      <c r="F506" s="112">
        <v>16</v>
      </c>
      <c r="G506" s="112">
        <v>12</v>
      </c>
      <c r="H506" s="112">
        <v>2005</v>
      </c>
      <c r="I506" s="115" t="s">
        <v>3801</v>
      </c>
      <c r="J506" s="112"/>
      <c r="K506" s="112"/>
      <c r="L506" s="112">
        <v>2358010123</v>
      </c>
      <c r="M506" s="116" t="s">
        <v>7</v>
      </c>
      <c r="N506" s="112" t="s">
        <v>31</v>
      </c>
      <c r="O506" s="113" t="s">
        <v>3800</v>
      </c>
      <c r="P506" s="115" t="s">
        <v>3802</v>
      </c>
      <c r="Q506" s="117"/>
      <c r="R506" s="118">
        <v>45235</v>
      </c>
      <c r="S506" s="115" t="s">
        <v>6752</v>
      </c>
      <c r="T506" s="115" t="s">
        <v>6776</v>
      </c>
      <c r="U506" s="119">
        <v>0.35416666666666669</v>
      </c>
      <c r="V506" s="120" t="s">
        <v>6791</v>
      </c>
    </row>
    <row r="507" spans="1:22" s="111" customFormat="1" ht="33.75" customHeight="1" x14ac:dyDescent="0.25">
      <c r="A507" s="127">
        <v>497</v>
      </c>
      <c r="B507" s="112" t="s">
        <v>2</v>
      </c>
      <c r="C507" s="113" t="s">
        <v>6291</v>
      </c>
      <c r="D507" s="113" t="s">
        <v>5423</v>
      </c>
      <c r="E507" s="114">
        <f t="shared" si="7"/>
        <v>38705</v>
      </c>
      <c r="F507" s="112">
        <v>19</v>
      </c>
      <c r="G507" s="112">
        <v>12</v>
      </c>
      <c r="H507" s="112">
        <v>2005</v>
      </c>
      <c r="I507" s="115" t="s">
        <v>954</v>
      </c>
      <c r="J507" s="112"/>
      <c r="K507" s="112"/>
      <c r="L507" s="112">
        <v>2358010132</v>
      </c>
      <c r="M507" s="116" t="s">
        <v>7</v>
      </c>
      <c r="N507" s="112" t="s">
        <v>31</v>
      </c>
      <c r="O507" s="113" t="s">
        <v>953</v>
      </c>
      <c r="P507" s="115" t="s">
        <v>955</v>
      </c>
      <c r="Q507" s="117"/>
      <c r="R507" s="118">
        <v>45235</v>
      </c>
      <c r="S507" s="115" t="s">
        <v>6752</v>
      </c>
      <c r="T507" s="115" t="s">
        <v>6776</v>
      </c>
      <c r="U507" s="119">
        <v>0.35416666666666669</v>
      </c>
      <c r="V507" s="120" t="s">
        <v>6791</v>
      </c>
    </row>
    <row r="508" spans="1:22" s="111" customFormat="1" ht="33.75" customHeight="1" x14ac:dyDescent="0.25">
      <c r="A508" s="127">
        <v>498</v>
      </c>
      <c r="B508" s="112" t="s">
        <v>2</v>
      </c>
      <c r="C508" s="113" t="s">
        <v>5656</v>
      </c>
      <c r="D508" s="113" t="s">
        <v>5458</v>
      </c>
      <c r="E508" s="114">
        <f t="shared" si="7"/>
        <v>38708</v>
      </c>
      <c r="F508" s="112">
        <v>22</v>
      </c>
      <c r="G508" s="112">
        <v>12</v>
      </c>
      <c r="H508" s="112">
        <v>2005</v>
      </c>
      <c r="I508" s="115" t="s">
        <v>983</v>
      </c>
      <c r="J508" s="112"/>
      <c r="K508" s="112"/>
      <c r="L508" s="112">
        <v>2358010114</v>
      </c>
      <c r="M508" s="116" t="s">
        <v>7</v>
      </c>
      <c r="N508" s="112" t="s">
        <v>31</v>
      </c>
      <c r="O508" s="113" t="s">
        <v>985</v>
      </c>
      <c r="P508" s="115" t="s">
        <v>984</v>
      </c>
      <c r="Q508" s="117"/>
      <c r="R508" s="118">
        <v>45235</v>
      </c>
      <c r="S508" s="115" t="s">
        <v>6752</v>
      </c>
      <c r="T508" s="115" t="s">
        <v>6776</v>
      </c>
      <c r="U508" s="119">
        <v>0.35416666666666669</v>
      </c>
      <c r="V508" s="120" t="s">
        <v>6791</v>
      </c>
    </row>
    <row r="509" spans="1:22" s="111" customFormat="1" ht="33.75" customHeight="1" x14ac:dyDescent="0.25">
      <c r="A509" s="127">
        <v>499</v>
      </c>
      <c r="B509" s="112" t="s">
        <v>2</v>
      </c>
      <c r="C509" s="113" t="s">
        <v>6364</v>
      </c>
      <c r="D509" s="113" t="s">
        <v>5395</v>
      </c>
      <c r="E509" s="114">
        <f t="shared" si="7"/>
        <v>38710</v>
      </c>
      <c r="F509" s="112">
        <v>24</v>
      </c>
      <c r="G509" s="112">
        <v>12</v>
      </c>
      <c r="H509" s="112">
        <v>2005</v>
      </c>
      <c r="I509" s="115" t="s">
        <v>4192</v>
      </c>
      <c r="J509" s="112"/>
      <c r="K509" s="112"/>
      <c r="L509" s="112">
        <v>2358010006</v>
      </c>
      <c r="M509" s="116" t="s">
        <v>7</v>
      </c>
      <c r="N509" s="112" t="s">
        <v>31</v>
      </c>
      <c r="O509" s="113" t="s">
        <v>4194</v>
      </c>
      <c r="P509" s="115" t="s">
        <v>4193</v>
      </c>
      <c r="Q509" s="117"/>
      <c r="R509" s="118">
        <v>45235</v>
      </c>
      <c r="S509" s="115" t="s">
        <v>6752</v>
      </c>
      <c r="T509" s="115" t="s">
        <v>6776</v>
      </c>
      <c r="U509" s="119">
        <v>0.35416666666666669</v>
      </c>
      <c r="V509" s="120" t="s">
        <v>6791</v>
      </c>
    </row>
    <row r="510" spans="1:22" s="111" customFormat="1" ht="33.75" customHeight="1" x14ac:dyDescent="0.25">
      <c r="A510" s="127">
        <v>500</v>
      </c>
      <c r="B510" s="112" t="s">
        <v>2</v>
      </c>
      <c r="C510" s="113" t="s">
        <v>6276</v>
      </c>
      <c r="D510" s="113" t="s">
        <v>5396</v>
      </c>
      <c r="E510" s="114">
        <f t="shared" si="7"/>
        <v>38716</v>
      </c>
      <c r="F510" s="112">
        <v>30</v>
      </c>
      <c r="G510" s="112">
        <v>12</v>
      </c>
      <c r="H510" s="112">
        <v>2005</v>
      </c>
      <c r="I510" s="115" t="s">
        <v>623</v>
      </c>
      <c r="J510" s="112"/>
      <c r="K510" s="112"/>
      <c r="L510" s="112">
        <v>2358010141</v>
      </c>
      <c r="M510" s="116" t="s">
        <v>7</v>
      </c>
      <c r="N510" s="112" t="s">
        <v>31</v>
      </c>
      <c r="O510" s="113" t="s">
        <v>622</v>
      </c>
      <c r="P510" s="115" t="s">
        <v>624</v>
      </c>
      <c r="Q510" s="117"/>
      <c r="R510" s="118">
        <v>45235</v>
      </c>
      <c r="S510" s="115" t="s">
        <v>6752</v>
      </c>
      <c r="T510" s="115" t="s">
        <v>6776</v>
      </c>
      <c r="U510" s="119">
        <v>0.35416666666666669</v>
      </c>
      <c r="V510" s="120" t="s">
        <v>6791</v>
      </c>
    </row>
    <row r="511" spans="1:22" s="111" customFormat="1" ht="33.75" customHeight="1" x14ac:dyDescent="0.25">
      <c r="A511" s="127">
        <v>501</v>
      </c>
      <c r="B511" s="112" t="s">
        <v>2</v>
      </c>
      <c r="C511" s="113" t="s">
        <v>6332</v>
      </c>
      <c r="D511" s="113" t="s">
        <v>5414</v>
      </c>
      <c r="E511" s="114">
        <f t="shared" si="7"/>
        <v>38716</v>
      </c>
      <c r="F511" s="112">
        <v>30</v>
      </c>
      <c r="G511" s="112">
        <v>12</v>
      </c>
      <c r="H511" s="112">
        <v>2005</v>
      </c>
      <c r="I511" s="115" t="s">
        <v>2656</v>
      </c>
      <c r="J511" s="112"/>
      <c r="K511" s="112"/>
      <c r="L511" s="112">
        <v>2358010039</v>
      </c>
      <c r="M511" s="116" t="s">
        <v>7</v>
      </c>
      <c r="N511" s="112" t="s">
        <v>31</v>
      </c>
      <c r="O511" s="113" t="s">
        <v>2655</v>
      </c>
      <c r="P511" s="115" t="s">
        <v>2657</v>
      </c>
      <c r="Q511" s="117"/>
      <c r="R511" s="118">
        <v>45235</v>
      </c>
      <c r="S511" s="115" t="s">
        <v>6752</v>
      </c>
      <c r="T511" s="115" t="s">
        <v>6776</v>
      </c>
      <c r="U511" s="119">
        <v>0.35416666666666669</v>
      </c>
      <c r="V511" s="120" t="s">
        <v>6791</v>
      </c>
    </row>
    <row r="512" spans="1:22" s="111" customFormat="1" ht="33.75" customHeight="1" x14ac:dyDescent="0.25">
      <c r="A512" s="127">
        <v>502</v>
      </c>
      <c r="B512" s="112" t="s">
        <v>10</v>
      </c>
      <c r="C512" s="113" t="s">
        <v>6363</v>
      </c>
      <c r="D512" s="113" t="s">
        <v>5519</v>
      </c>
      <c r="E512" s="114">
        <f t="shared" si="7"/>
        <v>38287</v>
      </c>
      <c r="F512" s="112">
        <v>27</v>
      </c>
      <c r="G512" s="112">
        <v>10</v>
      </c>
      <c r="H512" s="112">
        <v>2004</v>
      </c>
      <c r="I512" s="115" t="s">
        <v>4112</v>
      </c>
      <c r="J512" s="112"/>
      <c r="K512" s="112"/>
      <c r="L512" s="112">
        <v>2358030023</v>
      </c>
      <c r="M512" s="116" t="s">
        <v>7</v>
      </c>
      <c r="N512" s="112" t="s">
        <v>360</v>
      </c>
      <c r="O512" s="113" t="s">
        <v>4111</v>
      </c>
      <c r="P512" s="115" t="s">
        <v>4113</v>
      </c>
      <c r="Q512" s="117"/>
      <c r="R512" s="118">
        <v>45235</v>
      </c>
      <c r="S512" s="115" t="s">
        <v>6752</v>
      </c>
      <c r="T512" s="115" t="s">
        <v>6776</v>
      </c>
      <c r="U512" s="119">
        <v>0.35416666666666669</v>
      </c>
      <c r="V512" s="120" t="s">
        <v>6791</v>
      </c>
    </row>
    <row r="513" spans="1:22" s="111" customFormat="1" ht="33.75" customHeight="1" x14ac:dyDescent="0.25">
      <c r="A513" s="127">
        <v>503</v>
      </c>
      <c r="B513" s="112" t="s">
        <v>2</v>
      </c>
      <c r="C513" s="113" t="s">
        <v>6336</v>
      </c>
      <c r="D513" s="113" t="s">
        <v>5395</v>
      </c>
      <c r="E513" s="114">
        <f t="shared" si="7"/>
        <v>38368</v>
      </c>
      <c r="F513" s="112">
        <v>16</v>
      </c>
      <c r="G513" s="112">
        <v>1</v>
      </c>
      <c r="H513" s="112">
        <v>2005</v>
      </c>
      <c r="I513" s="115" t="s">
        <v>5011</v>
      </c>
      <c r="J513" s="112"/>
      <c r="K513" s="112"/>
      <c r="L513" s="112">
        <v>2358030001</v>
      </c>
      <c r="M513" s="116" t="s">
        <v>7</v>
      </c>
      <c r="N513" s="112" t="s">
        <v>360</v>
      </c>
      <c r="O513" s="113" t="s">
        <v>5013</v>
      </c>
      <c r="P513" s="115" t="s">
        <v>5012</v>
      </c>
      <c r="Q513" s="117"/>
      <c r="R513" s="118">
        <v>45235</v>
      </c>
      <c r="S513" s="115" t="s">
        <v>6752</v>
      </c>
      <c r="T513" s="115" t="s">
        <v>6776</v>
      </c>
      <c r="U513" s="119">
        <v>0.35416666666666669</v>
      </c>
      <c r="V513" s="120" t="s">
        <v>6791</v>
      </c>
    </row>
    <row r="514" spans="1:22" s="111" customFormat="1" ht="33.75" customHeight="1" x14ac:dyDescent="0.25">
      <c r="A514" s="127">
        <v>504</v>
      </c>
      <c r="B514" s="112" t="s">
        <v>2</v>
      </c>
      <c r="C514" s="113" t="s">
        <v>370</v>
      </c>
      <c r="D514" s="113" t="s">
        <v>5404</v>
      </c>
      <c r="E514" s="114">
        <f t="shared" si="7"/>
        <v>38378</v>
      </c>
      <c r="F514" s="112">
        <v>26</v>
      </c>
      <c r="G514" s="115" t="s">
        <v>30</v>
      </c>
      <c r="H514" s="112">
        <v>2005</v>
      </c>
      <c r="I514" s="115" t="s">
        <v>4873</v>
      </c>
      <c r="J514" s="112"/>
      <c r="K514" s="112"/>
      <c r="L514" s="112">
        <v>2358030021</v>
      </c>
      <c r="M514" s="116" t="s">
        <v>7</v>
      </c>
      <c r="N514" s="112" t="s">
        <v>360</v>
      </c>
      <c r="O514" s="113" t="s">
        <v>4872</v>
      </c>
      <c r="P514" s="115" t="s">
        <v>4874</v>
      </c>
      <c r="Q514" s="117"/>
      <c r="R514" s="118">
        <v>45235</v>
      </c>
      <c r="S514" s="115" t="s">
        <v>6752</v>
      </c>
      <c r="T514" s="115" t="s">
        <v>6776</v>
      </c>
      <c r="U514" s="119">
        <v>0.35416666666666669</v>
      </c>
      <c r="V514" s="120" t="s">
        <v>6791</v>
      </c>
    </row>
    <row r="515" spans="1:22" s="111" customFormat="1" ht="33.75" customHeight="1" x14ac:dyDescent="0.25">
      <c r="A515" s="127">
        <v>505</v>
      </c>
      <c r="B515" s="112" t="s">
        <v>2</v>
      </c>
      <c r="C515" s="113" t="s">
        <v>5649</v>
      </c>
      <c r="D515" s="113" t="s">
        <v>5399</v>
      </c>
      <c r="E515" s="114">
        <f t="shared" si="7"/>
        <v>38400</v>
      </c>
      <c r="F515" s="112">
        <v>17</v>
      </c>
      <c r="G515" s="115" t="s">
        <v>156</v>
      </c>
      <c r="H515" s="112">
        <v>2005</v>
      </c>
      <c r="I515" s="115" t="s">
        <v>2279</v>
      </c>
      <c r="J515" s="112"/>
      <c r="K515" s="112"/>
      <c r="L515" s="112">
        <v>2358030016</v>
      </c>
      <c r="M515" s="116" t="s">
        <v>7</v>
      </c>
      <c r="N515" s="112" t="s">
        <v>360</v>
      </c>
      <c r="O515" s="113" t="s">
        <v>2278</v>
      </c>
      <c r="P515" s="115" t="s">
        <v>2280</v>
      </c>
      <c r="Q515" s="117"/>
      <c r="R515" s="118">
        <v>45235</v>
      </c>
      <c r="S515" s="115" t="s">
        <v>6752</v>
      </c>
      <c r="T515" s="115" t="s">
        <v>6776</v>
      </c>
      <c r="U515" s="119">
        <v>0.35416666666666669</v>
      </c>
      <c r="V515" s="120" t="s">
        <v>6791</v>
      </c>
    </row>
    <row r="516" spans="1:22" s="111" customFormat="1" ht="33.75" customHeight="1" x14ac:dyDescent="0.25">
      <c r="A516" s="127">
        <v>506</v>
      </c>
      <c r="B516" s="112" t="s">
        <v>10</v>
      </c>
      <c r="C516" s="113" t="s">
        <v>744</v>
      </c>
      <c r="D516" s="113" t="s">
        <v>5393</v>
      </c>
      <c r="E516" s="114">
        <f t="shared" si="7"/>
        <v>38411</v>
      </c>
      <c r="F516" s="112">
        <v>28</v>
      </c>
      <c r="G516" s="115" t="s">
        <v>156</v>
      </c>
      <c r="H516" s="112">
        <v>2005</v>
      </c>
      <c r="I516" s="115" t="s">
        <v>361</v>
      </c>
      <c r="J516" s="112"/>
      <c r="K516" s="112"/>
      <c r="L516" s="112">
        <v>2355010175</v>
      </c>
      <c r="M516" s="116" t="s">
        <v>28</v>
      </c>
      <c r="N516" s="112" t="s">
        <v>360</v>
      </c>
      <c r="O516" s="113" t="s">
        <v>359</v>
      </c>
      <c r="P516" s="115" t="s">
        <v>362</v>
      </c>
      <c r="Q516" s="117"/>
      <c r="R516" s="118">
        <v>45235</v>
      </c>
      <c r="S516" s="115" t="s">
        <v>6752</v>
      </c>
      <c r="T516" s="115" t="s">
        <v>6776</v>
      </c>
      <c r="U516" s="119">
        <v>0.35416666666666669</v>
      </c>
      <c r="V516" s="120" t="s">
        <v>6791</v>
      </c>
    </row>
    <row r="517" spans="1:22" s="111" customFormat="1" ht="33.75" customHeight="1" x14ac:dyDescent="0.25">
      <c r="A517" s="127">
        <v>507</v>
      </c>
      <c r="B517" s="112" t="s">
        <v>2</v>
      </c>
      <c r="C517" s="113" t="s">
        <v>5779</v>
      </c>
      <c r="D517" s="113" t="s">
        <v>5419</v>
      </c>
      <c r="E517" s="114">
        <f t="shared" si="7"/>
        <v>38423</v>
      </c>
      <c r="F517" s="112">
        <v>12</v>
      </c>
      <c r="G517" s="112">
        <v>3</v>
      </c>
      <c r="H517" s="112">
        <v>2005</v>
      </c>
      <c r="I517" s="115" t="s">
        <v>4145</v>
      </c>
      <c r="J517" s="112"/>
      <c r="K517" s="112"/>
      <c r="L517" s="112">
        <v>2358030014</v>
      </c>
      <c r="M517" s="116" t="s">
        <v>7</v>
      </c>
      <c r="N517" s="112" t="s">
        <v>360</v>
      </c>
      <c r="O517" s="113" t="s">
        <v>4144</v>
      </c>
      <c r="P517" s="115" t="s">
        <v>4146</v>
      </c>
      <c r="Q517" s="117"/>
      <c r="R517" s="118">
        <v>45235</v>
      </c>
      <c r="S517" s="115" t="s">
        <v>6752</v>
      </c>
      <c r="T517" s="115" t="s">
        <v>6776</v>
      </c>
      <c r="U517" s="119">
        <v>0.35416666666666669</v>
      </c>
      <c r="V517" s="120" t="s">
        <v>6791</v>
      </c>
    </row>
    <row r="518" spans="1:22" s="111" customFormat="1" ht="33.75" customHeight="1" x14ac:dyDescent="0.25">
      <c r="A518" s="127">
        <v>508</v>
      </c>
      <c r="B518" s="112" t="s">
        <v>10</v>
      </c>
      <c r="C518" s="113" t="s">
        <v>6315</v>
      </c>
      <c r="D518" s="113" t="s">
        <v>5405</v>
      </c>
      <c r="E518" s="114">
        <f t="shared" si="7"/>
        <v>38457</v>
      </c>
      <c r="F518" s="112">
        <v>15</v>
      </c>
      <c r="G518" s="112">
        <v>4</v>
      </c>
      <c r="H518" s="112">
        <v>2005</v>
      </c>
      <c r="I518" s="115" t="s">
        <v>4148</v>
      </c>
      <c r="J518" s="112"/>
      <c r="K518" s="112"/>
      <c r="L518" s="112">
        <v>2358030004</v>
      </c>
      <c r="M518" s="116" t="s">
        <v>7</v>
      </c>
      <c r="N518" s="112" t="s">
        <v>360</v>
      </c>
      <c r="O518" s="113" t="s">
        <v>4147</v>
      </c>
      <c r="P518" s="115" t="s">
        <v>4149</v>
      </c>
      <c r="Q518" s="117"/>
      <c r="R518" s="118">
        <v>45235</v>
      </c>
      <c r="S518" s="115" t="s">
        <v>6752</v>
      </c>
      <c r="T518" s="115" t="s">
        <v>6776</v>
      </c>
      <c r="U518" s="119">
        <v>0.35416666666666669</v>
      </c>
      <c r="V518" s="120" t="s">
        <v>6791</v>
      </c>
    </row>
    <row r="519" spans="1:22" s="111" customFormat="1" ht="33.75" customHeight="1" x14ac:dyDescent="0.25">
      <c r="A519" s="127">
        <v>509</v>
      </c>
      <c r="B519" s="112" t="s">
        <v>2</v>
      </c>
      <c r="C519" s="113" t="s">
        <v>6122</v>
      </c>
      <c r="D519" s="113" t="s">
        <v>5419</v>
      </c>
      <c r="E519" s="114">
        <f t="shared" si="7"/>
        <v>38495</v>
      </c>
      <c r="F519" s="112">
        <v>23</v>
      </c>
      <c r="G519" s="112">
        <v>5</v>
      </c>
      <c r="H519" s="112">
        <v>2005</v>
      </c>
      <c r="I519" s="115" t="s">
        <v>4896</v>
      </c>
      <c r="J519" s="112"/>
      <c r="K519" s="112"/>
      <c r="L519" s="112">
        <v>2358030012</v>
      </c>
      <c r="M519" s="116" t="s">
        <v>7</v>
      </c>
      <c r="N519" s="112" t="s">
        <v>360</v>
      </c>
      <c r="O519" s="113" t="s">
        <v>4895</v>
      </c>
      <c r="P519" s="115" t="s">
        <v>4897</v>
      </c>
      <c r="Q519" s="117"/>
      <c r="R519" s="118">
        <v>45235</v>
      </c>
      <c r="S519" s="115" t="s">
        <v>6752</v>
      </c>
      <c r="T519" s="115" t="s">
        <v>6776</v>
      </c>
      <c r="U519" s="119">
        <v>0.35416666666666669</v>
      </c>
      <c r="V519" s="120" t="s">
        <v>6791</v>
      </c>
    </row>
    <row r="520" spans="1:22" s="111" customFormat="1" ht="33.75" customHeight="1" x14ac:dyDescent="0.25">
      <c r="A520" s="127">
        <v>510</v>
      </c>
      <c r="B520" s="112" t="s">
        <v>2</v>
      </c>
      <c r="C520" s="113" t="s">
        <v>6127</v>
      </c>
      <c r="D520" s="113" t="s">
        <v>5403</v>
      </c>
      <c r="E520" s="114">
        <f t="shared" si="7"/>
        <v>38546</v>
      </c>
      <c r="F520" s="112">
        <v>13</v>
      </c>
      <c r="G520" s="115" t="s">
        <v>21</v>
      </c>
      <c r="H520" s="112">
        <v>2005</v>
      </c>
      <c r="I520" s="115" t="s">
        <v>2255</v>
      </c>
      <c r="J520" s="112"/>
      <c r="K520" s="112"/>
      <c r="L520" s="112">
        <v>2358030006</v>
      </c>
      <c r="M520" s="116" t="s">
        <v>7</v>
      </c>
      <c r="N520" s="112" t="s">
        <v>360</v>
      </c>
      <c r="O520" s="113" t="s">
        <v>2254</v>
      </c>
      <c r="P520" s="115" t="s">
        <v>2256</v>
      </c>
      <c r="Q520" s="117"/>
      <c r="R520" s="118">
        <v>45235</v>
      </c>
      <c r="S520" s="115" t="s">
        <v>6752</v>
      </c>
      <c r="T520" s="115" t="s">
        <v>6776</v>
      </c>
      <c r="U520" s="119">
        <v>0.35416666666666669</v>
      </c>
      <c r="V520" s="120" t="s">
        <v>6791</v>
      </c>
    </row>
    <row r="521" spans="1:22" s="111" customFormat="1" ht="33.75" customHeight="1" x14ac:dyDescent="0.25">
      <c r="A521" s="127">
        <v>511</v>
      </c>
      <c r="B521" s="112" t="s">
        <v>10</v>
      </c>
      <c r="C521" s="113" t="s">
        <v>5898</v>
      </c>
      <c r="D521" s="113" t="s">
        <v>5580</v>
      </c>
      <c r="E521" s="114">
        <f t="shared" si="7"/>
        <v>38593</v>
      </c>
      <c r="F521" s="112">
        <v>29</v>
      </c>
      <c r="G521" s="112">
        <v>8</v>
      </c>
      <c r="H521" s="112">
        <v>2005</v>
      </c>
      <c r="I521" s="115" t="s">
        <v>2309</v>
      </c>
      <c r="J521" s="112"/>
      <c r="K521" s="112"/>
      <c r="L521" s="112">
        <v>2358030017</v>
      </c>
      <c r="M521" s="116" t="s">
        <v>7</v>
      </c>
      <c r="N521" s="112" t="s">
        <v>360</v>
      </c>
      <c r="O521" s="113" t="s">
        <v>2308</v>
      </c>
      <c r="P521" s="115" t="s">
        <v>2310</v>
      </c>
      <c r="Q521" s="117"/>
      <c r="R521" s="118">
        <v>45235</v>
      </c>
      <c r="S521" s="115" t="s">
        <v>6752</v>
      </c>
      <c r="T521" s="115" t="s">
        <v>6776</v>
      </c>
      <c r="U521" s="119">
        <v>0.35416666666666669</v>
      </c>
      <c r="V521" s="120" t="s">
        <v>6791</v>
      </c>
    </row>
    <row r="522" spans="1:22" s="111" customFormat="1" ht="33.75" customHeight="1" x14ac:dyDescent="0.25">
      <c r="A522" s="127">
        <v>512</v>
      </c>
      <c r="B522" s="112" t="s">
        <v>10</v>
      </c>
      <c r="C522" s="113" t="s">
        <v>6408</v>
      </c>
      <c r="D522" s="113" t="s">
        <v>5515</v>
      </c>
      <c r="E522" s="114">
        <f t="shared" si="7"/>
        <v>37744</v>
      </c>
      <c r="F522" s="115" t="s">
        <v>1</v>
      </c>
      <c r="G522" s="115" t="s">
        <v>109</v>
      </c>
      <c r="H522" s="112">
        <v>2003</v>
      </c>
      <c r="I522" s="115" t="s">
        <v>893</v>
      </c>
      <c r="J522" s="112"/>
      <c r="K522" s="112"/>
      <c r="L522" s="112">
        <v>2356020085</v>
      </c>
      <c r="M522" s="116" t="s">
        <v>14</v>
      </c>
      <c r="N522" s="112" t="s">
        <v>127</v>
      </c>
      <c r="O522" s="113" t="s">
        <v>892</v>
      </c>
      <c r="P522" s="115" t="s">
        <v>894</v>
      </c>
      <c r="Q522" s="117"/>
      <c r="R522" s="118">
        <v>45235</v>
      </c>
      <c r="S522" s="115" t="s">
        <v>6752</v>
      </c>
      <c r="T522" s="115" t="s">
        <v>6777</v>
      </c>
      <c r="U522" s="119">
        <v>0.35416666666666669</v>
      </c>
      <c r="V522" s="120" t="s">
        <v>6791</v>
      </c>
    </row>
    <row r="523" spans="1:22" s="111" customFormat="1" ht="33.75" customHeight="1" x14ac:dyDescent="0.25">
      <c r="A523" s="127">
        <v>513</v>
      </c>
      <c r="B523" s="112" t="s">
        <v>10</v>
      </c>
      <c r="C523" s="113" t="s">
        <v>5712</v>
      </c>
      <c r="D523" s="113" t="s">
        <v>5447</v>
      </c>
      <c r="E523" s="114">
        <f t="shared" ref="E523:E586" si="8">DATE(H523,G523,F523)</f>
        <v>38367</v>
      </c>
      <c r="F523" s="112">
        <v>15</v>
      </c>
      <c r="G523" s="115" t="s">
        <v>30</v>
      </c>
      <c r="H523" s="112">
        <v>2005</v>
      </c>
      <c r="I523" s="115" t="s">
        <v>4819</v>
      </c>
      <c r="J523" s="112"/>
      <c r="K523" s="112"/>
      <c r="L523" s="112">
        <v>2356020076</v>
      </c>
      <c r="M523" s="116" t="s">
        <v>14</v>
      </c>
      <c r="N523" s="112" t="s">
        <v>127</v>
      </c>
      <c r="O523" s="113" t="s">
        <v>4818</v>
      </c>
      <c r="P523" s="115" t="s">
        <v>4820</v>
      </c>
      <c r="Q523" s="117"/>
      <c r="R523" s="118">
        <v>45235</v>
      </c>
      <c r="S523" s="115" t="s">
        <v>6752</v>
      </c>
      <c r="T523" s="115" t="s">
        <v>6777</v>
      </c>
      <c r="U523" s="119">
        <v>0.35416666666666669</v>
      </c>
      <c r="V523" s="120" t="s">
        <v>6791</v>
      </c>
    </row>
    <row r="524" spans="1:22" s="111" customFormat="1" ht="33.75" customHeight="1" x14ac:dyDescent="0.25">
      <c r="A524" s="127">
        <v>514</v>
      </c>
      <c r="B524" s="112" t="s">
        <v>10</v>
      </c>
      <c r="C524" s="113" t="s">
        <v>6486</v>
      </c>
      <c r="D524" s="113" t="s">
        <v>5445</v>
      </c>
      <c r="E524" s="114">
        <f t="shared" si="8"/>
        <v>38383</v>
      </c>
      <c r="F524" s="112">
        <v>31</v>
      </c>
      <c r="G524" s="115" t="s">
        <v>30</v>
      </c>
      <c r="H524" s="112">
        <v>2005</v>
      </c>
      <c r="I524" s="115" t="s">
        <v>4810</v>
      </c>
      <c r="J524" s="112"/>
      <c r="K524" s="112"/>
      <c r="L524" s="112">
        <v>2356020055</v>
      </c>
      <c r="M524" s="116" t="s">
        <v>14</v>
      </c>
      <c r="N524" s="112" t="s">
        <v>127</v>
      </c>
      <c r="O524" s="113" t="s">
        <v>4809</v>
      </c>
      <c r="P524" s="115" t="s">
        <v>4811</v>
      </c>
      <c r="Q524" s="117"/>
      <c r="R524" s="118">
        <v>45235</v>
      </c>
      <c r="S524" s="115" t="s">
        <v>6752</v>
      </c>
      <c r="T524" s="115" t="s">
        <v>6777</v>
      </c>
      <c r="U524" s="119">
        <v>0.35416666666666669</v>
      </c>
      <c r="V524" s="120" t="s">
        <v>6791</v>
      </c>
    </row>
    <row r="525" spans="1:22" s="111" customFormat="1" ht="33.75" customHeight="1" x14ac:dyDescent="0.25">
      <c r="A525" s="127">
        <v>515</v>
      </c>
      <c r="B525" s="112" t="s">
        <v>10</v>
      </c>
      <c r="C525" s="113" t="s">
        <v>6037</v>
      </c>
      <c r="D525" s="113" t="s">
        <v>5479</v>
      </c>
      <c r="E525" s="114">
        <f t="shared" si="8"/>
        <v>38385</v>
      </c>
      <c r="F525" s="115" t="s">
        <v>156</v>
      </c>
      <c r="G525" s="115" t="s">
        <v>156</v>
      </c>
      <c r="H525" s="112">
        <v>2005</v>
      </c>
      <c r="I525" s="115" t="s">
        <v>4302</v>
      </c>
      <c r="J525" s="112"/>
      <c r="K525" s="112"/>
      <c r="L525" s="112">
        <v>2356020061</v>
      </c>
      <c r="M525" s="116" t="s">
        <v>14</v>
      </c>
      <c r="N525" s="112" t="s">
        <v>127</v>
      </c>
      <c r="O525" s="113" t="s">
        <v>4301</v>
      </c>
      <c r="P525" s="115" t="s">
        <v>4303</v>
      </c>
      <c r="Q525" s="117"/>
      <c r="R525" s="118">
        <v>45235</v>
      </c>
      <c r="S525" s="115" t="s">
        <v>6752</v>
      </c>
      <c r="T525" s="115" t="s">
        <v>6777</v>
      </c>
      <c r="U525" s="119">
        <v>0.35416666666666669</v>
      </c>
      <c r="V525" s="120" t="s">
        <v>6791</v>
      </c>
    </row>
    <row r="526" spans="1:22" s="111" customFormat="1" ht="33.75" customHeight="1" x14ac:dyDescent="0.25">
      <c r="A526" s="127">
        <v>516</v>
      </c>
      <c r="B526" s="112" t="s">
        <v>10</v>
      </c>
      <c r="C526" s="113" t="s">
        <v>5734</v>
      </c>
      <c r="D526" s="113" t="s">
        <v>5414</v>
      </c>
      <c r="E526" s="114">
        <f t="shared" si="8"/>
        <v>38400</v>
      </c>
      <c r="F526" s="115">
        <v>17</v>
      </c>
      <c r="G526" s="112">
        <v>2</v>
      </c>
      <c r="H526" s="112">
        <v>2005</v>
      </c>
      <c r="I526" s="115" t="s">
        <v>4793</v>
      </c>
      <c r="J526" s="112"/>
      <c r="K526" s="112"/>
      <c r="L526" s="112">
        <v>2356020056</v>
      </c>
      <c r="M526" s="116" t="s">
        <v>14</v>
      </c>
      <c r="N526" s="112" t="s">
        <v>127</v>
      </c>
      <c r="O526" s="113" t="s">
        <v>4792</v>
      </c>
      <c r="P526" s="115" t="s">
        <v>4794</v>
      </c>
      <c r="Q526" s="117"/>
      <c r="R526" s="118">
        <v>45235</v>
      </c>
      <c r="S526" s="115" t="s">
        <v>6752</v>
      </c>
      <c r="T526" s="115" t="s">
        <v>6777</v>
      </c>
      <c r="U526" s="119">
        <v>0.35416666666666669</v>
      </c>
      <c r="V526" s="120" t="s">
        <v>6791</v>
      </c>
    </row>
    <row r="527" spans="1:22" s="111" customFormat="1" ht="33.75" customHeight="1" x14ac:dyDescent="0.25">
      <c r="A527" s="127">
        <v>517</v>
      </c>
      <c r="B527" s="112" t="s">
        <v>10</v>
      </c>
      <c r="C527" s="113" t="s">
        <v>5685</v>
      </c>
      <c r="D527" s="113" t="s">
        <v>5478</v>
      </c>
      <c r="E527" s="114">
        <f t="shared" si="8"/>
        <v>38400</v>
      </c>
      <c r="F527" s="112">
        <v>17</v>
      </c>
      <c r="G527" s="112">
        <v>2</v>
      </c>
      <c r="H527" s="112">
        <v>2005</v>
      </c>
      <c r="I527" s="115" t="s">
        <v>1269</v>
      </c>
      <c r="J527" s="112"/>
      <c r="K527" s="112"/>
      <c r="L527" s="112">
        <v>2356020083</v>
      </c>
      <c r="M527" s="116" t="s">
        <v>14</v>
      </c>
      <c r="N527" s="112" t="s">
        <v>127</v>
      </c>
      <c r="O527" s="113" t="s">
        <v>1268</v>
      </c>
      <c r="P527" s="115" t="s">
        <v>1270</v>
      </c>
      <c r="Q527" s="117"/>
      <c r="R527" s="118">
        <v>45235</v>
      </c>
      <c r="S527" s="115" t="s">
        <v>6752</v>
      </c>
      <c r="T527" s="115" t="s">
        <v>6777</v>
      </c>
      <c r="U527" s="119">
        <v>0.35416666666666669</v>
      </c>
      <c r="V527" s="120" t="s">
        <v>6791</v>
      </c>
    </row>
    <row r="528" spans="1:22" s="111" customFormat="1" ht="33.75" customHeight="1" x14ac:dyDescent="0.25">
      <c r="A528" s="127">
        <v>518</v>
      </c>
      <c r="B528" s="112" t="s">
        <v>2</v>
      </c>
      <c r="C528" s="113" t="s">
        <v>5760</v>
      </c>
      <c r="D528" s="113" t="s">
        <v>5588</v>
      </c>
      <c r="E528" s="114">
        <f t="shared" si="8"/>
        <v>38410</v>
      </c>
      <c r="F528" s="112">
        <v>27</v>
      </c>
      <c r="G528" s="115" t="s">
        <v>156</v>
      </c>
      <c r="H528" s="112">
        <v>2005</v>
      </c>
      <c r="I528" s="115" t="s">
        <v>4783</v>
      </c>
      <c r="J528" s="112"/>
      <c r="K528" s="112"/>
      <c r="L528" s="112">
        <v>2356020090</v>
      </c>
      <c r="M528" s="116" t="s">
        <v>14</v>
      </c>
      <c r="N528" s="112" t="s">
        <v>127</v>
      </c>
      <c r="O528" s="113" t="s">
        <v>4785</v>
      </c>
      <c r="P528" s="115" t="s">
        <v>4784</v>
      </c>
      <c r="Q528" s="117"/>
      <c r="R528" s="118">
        <v>45235</v>
      </c>
      <c r="S528" s="115" t="s">
        <v>6752</v>
      </c>
      <c r="T528" s="115" t="s">
        <v>6777</v>
      </c>
      <c r="U528" s="119">
        <v>0.35416666666666669</v>
      </c>
      <c r="V528" s="120" t="s">
        <v>6791</v>
      </c>
    </row>
    <row r="529" spans="1:22" s="111" customFormat="1" ht="33.75" customHeight="1" x14ac:dyDescent="0.25">
      <c r="A529" s="127">
        <v>519</v>
      </c>
      <c r="B529" s="112" t="s">
        <v>2</v>
      </c>
      <c r="C529" s="113" t="s">
        <v>5675</v>
      </c>
      <c r="D529" s="113" t="s">
        <v>5395</v>
      </c>
      <c r="E529" s="114">
        <f t="shared" si="8"/>
        <v>38414</v>
      </c>
      <c r="F529" s="115" t="s">
        <v>1</v>
      </c>
      <c r="G529" s="115" t="s">
        <v>1</v>
      </c>
      <c r="H529" s="112">
        <v>2005</v>
      </c>
      <c r="I529" s="115" t="s">
        <v>4684</v>
      </c>
      <c r="J529" s="112"/>
      <c r="K529" s="112"/>
      <c r="L529" s="112">
        <v>2356020050</v>
      </c>
      <c r="M529" s="116" t="s">
        <v>14</v>
      </c>
      <c r="N529" s="112" t="s">
        <v>127</v>
      </c>
      <c r="O529" s="113" t="s">
        <v>4686</v>
      </c>
      <c r="P529" s="115" t="s">
        <v>4685</v>
      </c>
      <c r="Q529" s="117"/>
      <c r="R529" s="118">
        <v>45235</v>
      </c>
      <c r="S529" s="115" t="s">
        <v>6752</v>
      </c>
      <c r="T529" s="115" t="s">
        <v>6777</v>
      </c>
      <c r="U529" s="119">
        <v>0.35416666666666669</v>
      </c>
      <c r="V529" s="120" t="s">
        <v>6791</v>
      </c>
    </row>
    <row r="530" spans="1:22" s="111" customFormat="1" ht="33.75" customHeight="1" x14ac:dyDescent="0.25">
      <c r="A530" s="127">
        <v>520</v>
      </c>
      <c r="B530" s="112" t="s">
        <v>10</v>
      </c>
      <c r="C530" s="113" t="s">
        <v>5855</v>
      </c>
      <c r="D530" s="113" t="s">
        <v>5454</v>
      </c>
      <c r="E530" s="114">
        <f t="shared" si="8"/>
        <v>38468</v>
      </c>
      <c r="F530" s="112">
        <v>26</v>
      </c>
      <c r="G530" s="115" t="s">
        <v>34</v>
      </c>
      <c r="H530" s="112">
        <v>2005</v>
      </c>
      <c r="I530" s="115" t="s">
        <v>4214</v>
      </c>
      <c r="J530" s="112"/>
      <c r="K530" s="112"/>
      <c r="L530" s="112">
        <v>2356020052</v>
      </c>
      <c r="M530" s="116" t="s">
        <v>14</v>
      </c>
      <c r="N530" s="112" t="s">
        <v>127</v>
      </c>
      <c r="O530" s="113" t="s">
        <v>4213</v>
      </c>
      <c r="P530" s="115" t="s">
        <v>4215</v>
      </c>
      <c r="Q530" s="117"/>
      <c r="R530" s="118">
        <v>45235</v>
      </c>
      <c r="S530" s="115" t="s">
        <v>6752</v>
      </c>
      <c r="T530" s="115" t="s">
        <v>6777</v>
      </c>
      <c r="U530" s="119">
        <v>0.35416666666666669</v>
      </c>
      <c r="V530" s="120" t="s">
        <v>6791</v>
      </c>
    </row>
    <row r="531" spans="1:22" s="111" customFormat="1" ht="33.75" customHeight="1" x14ac:dyDescent="0.25">
      <c r="A531" s="127">
        <v>521</v>
      </c>
      <c r="B531" s="112" t="s">
        <v>10</v>
      </c>
      <c r="C531" s="113" t="s">
        <v>6488</v>
      </c>
      <c r="D531" s="113" t="s">
        <v>5388</v>
      </c>
      <c r="E531" s="114">
        <f t="shared" si="8"/>
        <v>38498</v>
      </c>
      <c r="F531" s="112">
        <v>26</v>
      </c>
      <c r="G531" s="115" t="s">
        <v>109</v>
      </c>
      <c r="H531" s="112">
        <v>2005</v>
      </c>
      <c r="I531" s="115" t="s">
        <v>4816</v>
      </c>
      <c r="J531" s="112"/>
      <c r="K531" s="112"/>
      <c r="L531" s="112">
        <v>2356020078</v>
      </c>
      <c r="M531" s="116" t="s">
        <v>14</v>
      </c>
      <c r="N531" s="112" t="s">
        <v>127</v>
      </c>
      <c r="O531" s="113" t="s">
        <v>4815</v>
      </c>
      <c r="P531" s="115" t="s">
        <v>4817</v>
      </c>
      <c r="Q531" s="117"/>
      <c r="R531" s="118">
        <v>45235</v>
      </c>
      <c r="S531" s="115" t="s">
        <v>6752</v>
      </c>
      <c r="T531" s="115" t="s">
        <v>6777</v>
      </c>
      <c r="U531" s="119">
        <v>0.35416666666666669</v>
      </c>
      <c r="V531" s="120" t="s">
        <v>6791</v>
      </c>
    </row>
    <row r="532" spans="1:22" s="111" customFormat="1" ht="33.75" customHeight="1" x14ac:dyDescent="0.25">
      <c r="A532" s="127">
        <v>522</v>
      </c>
      <c r="B532" s="112" t="s">
        <v>10</v>
      </c>
      <c r="C532" s="113" t="s">
        <v>5639</v>
      </c>
      <c r="D532" s="113" t="s">
        <v>5414</v>
      </c>
      <c r="E532" s="114">
        <f t="shared" si="8"/>
        <v>38507</v>
      </c>
      <c r="F532" s="115" t="s">
        <v>34</v>
      </c>
      <c r="G532" s="115" t="s">
        <v>72</v>
      </c>
      <c r="H532" s="112">
        <v>2005</v>
      </c>
      <c r="I532" s="115" t="s">
        <v>6646</v>
      </c>
      <c r="J532" s="112"/>
      <c r="K532" s="112"/>
      <c r="L532" s="112">
        <v>2356020057</v>
      </c>
      <c r="M532" s="116" t="s">
        <v>14</v>
      </c>
      <c r="N532" s="112" t="s">
        <v>127</v>
      </c>
      <c r="O532" s="113" t="s">
        <v>4807</v>
      </c>
      <c r="P532" s="115" t="s">
        <v>4808</v>
      </c>
      <c r="Q532" s="117"/>
      <c r="R532" s="118">
        <v>45235</v>
      </c>
      <c r="S532" s="115" t="s">
        <v>6752</v>
      </c>
      <c r="T532" s="115" t="s">
        <v>6777</v>
      </c>
      <c r="U532" s="119">
        <v>0.35416666666666669</v>
      </c>
      <c r="V532" s="120" t="s">
        <v>6791</v>
      </c>
    </row>
    <row r="533" spans="1:22" s="111" customFormat="1" ht="33.75" customHeight="1" x14ac:dyDescent="0.25">
      <c r="A533" s="127">
        <v>523</v>
      </c>
      <c r="B533" s="112" t="s">
        <v>2</v>
      </c>
      <c r="C533" s="113" t="s">
        <v>5760</v>
      </c>
      <c r="D533" s="113" t="s">
        <v>5524</v>
      </c>
      <c r="E533" s="114">
        <f t="shared" si="8"/>
        <v>38513</v>
      </c>
      <c r="F533" s="112">
        <v>10</v>
      </c>
      <c r="G533" s="115" t="s">
        <v>72</v>
      </c>
      <c r="H533" s="112">
        <v>2005</v>
      </c>
      <c r="I533" s="115" t="s">
        <v>4290</v>
      </c>
      <c r="J533" s="112"/>
      <c r="K533" s="112"/>
      <c r="L533" s="112">
        <v>2356020065</v>
      </c>
      <c r="M533" s="116" t="s">
        <v>14</v>
      </c>
      <c r="N533" s="112" t="s">
        <v>127</v>
      </c>
      <c r="O533" s="113" t="s">
        <v>4289</v>
      </c>
      <c r="P533" s="115" t="s">
        <v>4291</v>
      </c>
      <c r="Q533" s="117"/>
      <c r="R533" s="118">
        <v>45235</v>
      </c>
      <c r="S533" s="115" t="s">
        <v>6752</v>
      </c>
      <c r="T533" s="115" t="s">
        <v>6777</v>
      </c>
      <c r="U533" s="119">
        <v>0.35416666666666669</v>
      </c>
      <c r="V533" s="120" t="s">
        <v>6791</v>
      </c>
    </row>
    <row r="534" spans="1:22" s="111" customFormat="1" ht="33.75" customHeight="1" x14ac:dyDescent="0.25">
      <c r="A534" s="127">
        <v>524</v>
      </c>
      <c r="B534" s="112" t="s">
        <v>10</v>
      </c>
      <c r="C534" s="113" t="s">
        <v>6416</v>
      </c>
      <c r="D534" s="113" t="s">
        <v>5605</v>
      </c>
      <c r="E534" s="114">
        <f t="shared" si="8"/>
        <v>38525</v>
      </c>
      <c r="F534" s="112">
        <v>22</v>
      </c>
      <c r="G534" s="115" t="s">
        <v>72</v>
      </c>
      <c r="H534" s="112">
        <v>2005</v>
      </c>
      <c r="I534" s="115" t="s">
        <v>1160</v>
      </c>
      <c r="J534" s="112"/>
      <c r="K534" s="112"/>
      <c r="L534" s="112">
        <v>2356020089</v>
      </c>
      <c r="M534" s="116" t="s">
        <v>14</v>
      </c>
      <c r="N534" s="112" t="s">
        <v>127</v>
      </c>
      <c r="O534" s="113" t="s">
        <v>1159</v>
      </c>
      <c r="P534" s="115" t="s">
        <v>1161</v>
      </c>
      <c r="Q534" s="117"/>
      <c r="R534" s="118">
        <v>45235</v>
      </c>
      <c r="S534" s="115" t="s">
        <v>6752</v>
      </c>
      <c r="T534" s="115" t="s">
        <v>6777</v>
      </c>
      <c r="U534" s="119">
        <v>0.35416666666666669</v>
      </c>
      <c r="V534" s="120" t="s">
        <v>6791</v>
      </c>
    </row>
    <row r="535" spans="1:22" s="111" customFormat="1" ht="33.75" customHeight="1" x14ac:dyDescent="0.25">
      <c r="A535" s="127">
        <v>525</v>
      </c>
      <c r="B535" s="112" t="s">
        <v>10</v>
      </c>
      <c r="C535" s="113" t="s">
        <v>5630</v>
      </c>
      <c r="D535" s="113" t="s">
        <v>5439</v>
      </c>
      <c r="E535" s="114">
        <f t="shared" si="8"/>
        <v>38533</v>
      </c>
      <c r="F535" s="112">
        <v>30</v>
      </c>
      <c r="G535" s="115" t="s">
        <v>72</v>
      </c>
      <c r="H535" s="112">
        <v>2005</v>
      </c>
      <c r="I535" s="115" t="s">
        <v>1424</v>
      </c>
      <c r="J535" s="112"/>
      <c r="K535" s="112"/>
      <c r="L535" s="112">
        <v>2356020048</v>
      </c>
      <c r="M535" s="116" t="s">
        <v>14</v>
      </c>
      <c r="N535" s="112" t="s">
        <v>127</v>
      </c>
      <c r="O535" s="113" t="s">
        <v>1423</v>
      </c>
      <c r="P535" s="115" t="s">
        <v>1425</v>
      </c>
      <c r="Q535" s="117"/>
      <c r="R535" s="118">
        <v>45235</v>
      </c>
      <c r="S535" s="115" t="s">
        <v>6752</v>
      </c>
      <c r="T535" s="115" t="s">
        <v>6777</v>
      </c>
      <c r="U535" s="119">
        <v>0.35416666666666669</v>
      </c>
      <c r="V535" s="120" t="s">
        <v>6791</v>
      </c>
    </row>
    <row r="536" spans="1:22" s="111" customFormat="1" ht="33.75" customHeight="1" x14ac:dyDescent="0.25">
      <c r="A536" s="127">
        <v>526</v>
      </c>
      <c r="B536" s="112" t="s">
        <v>2</v>
      </c>
      <c r="C536" s="113" t="s">
        <v>6485</v>
      </c>
      <c r="D536" s="113" t="s">
        <v>5403</v>
      </c>
      <c r="E536" s="114">
        <f t="shared" si="8"/>
        <v>38565</v>
      </c>
      <c r="F536" s="115" t="s">
        <v>30</v>
      </c>
      <c r="G536" s="112">
        <v>8</v>
      </c>
      <c r="H536" s="112">
        <v>2005</v>
      </c>
      <c r="I536" s="115" t="s">
        <v>4786</v>
      </c>
      <c r="J536" s="112"/>
      <c r="K536" s="112"/>
      <c r="L536" s="112">
        <v>2356020060</v>
      </c>
      <c r="M536" s="116" t="s">
        <v>14</v>
      </c>
      <c r="N536" s="112" t="s">
        <v>127</v>
      </c>
      <c r="O536" s="113" t="s">
        <v>4788</v>
      </c>
      <c r="P536" s="115" t="s">
        <v>4787</v>
      </c>
      <c r="Q536" s="117"/>
      <c r="R536" s="118">
        <v>45235</v>
      </c>
      <c r="S536" s="115" t="s">
        <v>6752</v>
      </c>
      <c r="T536" s="115" t="s">
        <v>6777</v>
      </c>
      <c r="U536" s="119">
        <v>0.35416666666666669</v>
      </c>
      <c r="V536" s="120" t="s">
        <v>6791</v>
      </c>
    </row>
    <row r="537" spans="1:22" s="111" customFormat="1" ht="33.75" customHeight="1" x14ac:dyDescent="0.25">
      <c r="A537" s="127">
        <v>527</v>
      </c>
      <c r="B537" s="112" t="s">
        <v>10</v>
      </c>
      <c r="C537" s="113" t="s">
        <v>6449</v>
      </c>
      <c r="D537" s="113" t="s">
        <v>5412</v>
      </c>
      <c r="E537" s="114">
        <f t="shared" si="8"/>
        <v>38597</v>
      </c>
      <c r="F537" s="115" t="s">
        <v>156</v>
      </c>
      <c r="G537" s="115" t="s">
        <v>9</v>
      </c>
      <c r="H537" s="112">
        <v>2005</v>
      </c>
      <c r="I537" s="115" t="s">
        <v>3504</v>
      </c>
      <c r="J537" s="112"/>
      <c r="K537" s="112"/>
      <c r="L537" s="112">
        <v>2356020063</v>
      </c>
      <c r="M537" s="116" t="s">
        <v>14</v>
      </c>
      <c r="N537" s="112" t="s">
        <v>127</v>
      </c>
      <c r="O537" s="113" t="s">
        <v>3503</v>
      </c>
      <c r="P537" s="115" t="s">
        <v>3505</v>
      </c>
      <c r="Q537" s="117"/>
      <c r="R537" s="118">
        <v>45235</v>
      </c>
      <c r="S537" s="115" t="s">
        <v>6752</v>
      </c>
      <c r="T537" s="115" t="s">
        <v>6777</v>
      </c>
      <c r="U537" s="119">
        <v>0.35416666666666669</v>
      </c>
      <c r="V537" s="120" t="s">
        <v>6791</v>
      </c>
    </row>
    <row r="538" spans="1:22" s="111" customFormat="1" ht="33.75" customHeight="1" x14ac:dyDescent="0.25">
      <c r="A538" s="127">
        <v>528</v>
      </c>
      <c r="B538" s="112" t="s">
        <v>10</v>
      </c>
      <c r="C538" s="113" t="s">
        <v>6445</v>
      </c>
      <c r="D538" s="113" t="s">
        <v>5466</v>
      </c>
      <c r="E538" s="114">
        <f t="shared" si="8"/>
        <v>38599</v>
      </c>
      <c r="F538" s="115" t="s">
        <v>34</v>
      </c>
      <c r="G538" s="115" t="s">
        <v>9</v>
      </c>
      <c r="H538" s="112">
        <v>2005</v>
      </c>
      <c r="I538" s="115" t="s">
        <v>3359</v>
      </c>
      <c r="J538" s="112"/>
      <c r="K538" s="112"/>
      <c r="L538" s="112">
        <v>2356020088</v>
      </c>
      <c r="M538" s="116" t="s">
        <v>14</v>
      </c>
      <c r="N538" s="112" t="s">
        <v>127</v>
      </c>
      <c r="O538" s="113" t="s">
        <v>3358</v>
      </c>
      <c r="P538" s="115" t="s">
        <v>3360</v>
      </c>
      <c r="Q538" s="117"/>
      <c r="R538" s="118">
        <v>45235</v>
      </c>
      <c r="S538" s="115" t="s">
        <v>6752</v>
      </c>
      <c r="T538" s="115" t="s">
        <v>6777</v>
      </c>
      <c r="U538" s="119">
        <v>0.35416666666666669</v>
      </c>
      <c r="V538" s="120" t="s">
        <v>6791</v>
      </c>
    </row>
    <row r="539" spans="1:22" s="111" customFormat="1" ht="33.75" customHeight="1" x14ac:dyDescent="0.25">
      <c r="A539" s="127">
        <v>529</v>
      </c>
      <c r="B539" s="112" t="s">
        <v>10</v>
      </c>
      <c r="C539" s="113" t="s">
        <v>6391</v>
      </c>
      <c r="D539" s="113" t="s">
        <v>5599</v>
      </c>
      <c r="E539" s="114">
        <f t="shared" si="8"/>
        <v>38599</v>
      </c>
      <c r="F539" s="115" t="s">
        <v>34</v>
      </c>
      <c r="G539" s="115" t="s">
        <v>9</v>
      </c>
      <c r="H539" s="112">
        <v>2005</v>
      </c>
      <c r="I539" s="115" t="s">
        <v>128</v>
      </c>
      <c r="J539" s="112"/>
      <c r="K539" s="112"/>
      <c r="L539" s="112">
        <v>2356020071</v>
      </c>
      <c r="M539" s="116" t="s">
        <v>14</v>
      </c>
      <c r="N539" s="112" t="s">
        <v>127</v>
      </c>
      <c r="O539" s="113" t="s">
        <v>126</v>
      </c>
      <c r="P539" s="115" t="s">
        <v>129</v>
      </c>
      <c r="Q539" s="117"/>
      <c r="R539" s="118">
        <v>45235</v>
      </c>
      <c r="S539" s="115" t="s">
        <v>6752</v>
      </c>
      <c r="T539" s="115" t="s">
        <v>6777</v>
      </c>
      <c r="U539" s="119">
        <v>0.35416666666666669</v>
      </c>
      <c r="V539" s="120" t="s">
        <v>6791</v>
      </c>
    </row>
    <row r="540" spans="1:22" s="111" customFormat="1" ht="33.75" customHeight="1" x14ac:dyDescent="0.25">
      <c r="A540" s="127">
        <v>530</v>
      </c>
      <c r="B540" s="112" t="s">
        <v>10</v>
      </c>
      <c r="C540" s="113" t="s">
        <v>5809</v>
      </c>
      <c r="D540" s="113" t="s">
        <v>5415</v>
      </c>
      <c r="E540" s="114">
        <f t="shared" si="8"/>
        <v>38600</v>
      </c>
      <c r="F540" s="112">
        <v>5</v>
      </c>
      <c r="G540" s="112">
        <v>9</v>
      </c>
      <c r="H540" s="112">
        <v>2005</v>
      </c>
      <c r="I540" s="115" t="s">
        <v>2843</v>
      </c>
      <c r="J540" s="112"/>
      <c r="K540" s="112"/>
      <c r="L540" s="112">
        <v>2356020062</v>
      </c>
      <c r="M540" s="116" t="s">
        <v>14</v>
      </c>
      <c r="N540" s="112" t="s">
        <v>127</v>
      </c>
      <c r="O540" s="113" t="s">
        <v>2845</v>
      </c>
      <c r="P540" s="115" t="s">
        <v>2844</v>
      </c>
      <c r="Q540" s="117"/>
      <c r="R540" s="118">
        <v>45235</v>
      </c>
      <c r="S540" s="115" t="s">
        <v>6752</v>
      </c>
      <c r="T540" s="115" t="s">
        <v>6777</v>
      </c>
      <c r="U540" s="119">
        <v>0.35416666666666669</v>
      </c>
      <c r="V540" s="120" t="s">
        <v>6791</v>
      </c>
    </row>
    <row r="541" spans="1:22" s="111" customFormat="1" ht="33.75" customHeight="1" x14ac:dyDescent="0.25">
      <c r="A541" s="127">
        <v>531</v>
      </c>
      <c r="B541" s="112" t="s">
        <v>10</v>
      </c>
      <c r="C541" s="113" t="s">
        <v>6037</v>
      </c>
      <c r="D541" s="113" t="s">
        <v>5412</v>
      </c>
      <c r="E541" s="114">
        <f t="shared" si="8"/>
        <v>38604</v>
      </c>
      <c r="F541" s="115" t="s">
        <v>9</v>
      </c>
      <c r="G541" s="115" t="s">
        <v>9</v>
      </c>
      <c r="H541" s="112">
        <v>2005</v>
      </c>
      <c r="I541" s="115" t="s">
        <v>2548</v>
      </c>
      <c r="J541" s="112"/>
      <c r="K541" s="112"/>
      <c r="L541" s="112">
        <v>2356020064</v>
      </c>
      <c r="M541" s="116" t="s">
        <v>14</v>
      </c>
      <c r="N541" s="112" t="s">
        <v>127</v>
      </c>
      <c r="O541" s="113" t="s">
        <v>2547</v>
      </c>
      <c r="P541" s="115" t="s">
        <v>2549</v>
      </c>
      <c r="Q541" s="117"/>
      <c r="R541" s="118">
        <v>45235</v>
      </c>
      <c r="S541" s="115" t="s">
        <v>6752</v>
      </c>
      <c r="T541" s="115" t="s">
        <v>6777</v>
      </c>
      <c r="U541" s="119">
        <v>0.35416666666666669</v>
      </c>
      <c r="V541" s="120" t="s">
        <v>6791</v>
      </c>
    </row>
    <row r="542" spans="1:22" s="111" customFormat="1" ht="33.75" customHeight="1" x14ac:dyDescent="0.25">
      <c r="A542" s="127">
        <v>532</v>
      </c>
      <c r="B542" s="112" t="s">
        <v>2</v>
      </c>
      <c r="C542" s="113" t="s">
        <v>5768</v>
      </c>
      <c r="D542" s="113" t="s">
        <v>5505</v>
      </c>
      <c r="E542" s="114">
        <f t="shared" si="8"/>
        <v>38604</v>
      </c>
      <c r="F542" s="115" t="s">
        <v>9</v>
      </c>
      <c r="G542" s="115" t="s">
        <v>9</v>
      </c>
      <c r="H542" s="112">
        <v>2005</v>
      </c>
      <c r="I542" s="115" t="s">
        <v>2892</v>
      </c>
      <c r="J542" s="112"/>
      <c r="K542" s="112"/>
      <c r="L542" s="112">
        <v>2356020092</v>
      </c>
      <c r="M542" s="116" t="s">
        <v>14</v>
      </c>
      <c r="N542" s="112" t="s">
        <v>127</v>
      </c>
      <c r="O542" s="113" t="s">
        <v>2891</v>
      </c>
      <c r="P542" s="115" t="s">
        <v>2893</v>
      </c>
      <c r="Q542" s="117"/>
      <c r="R542" s="118">
        <v>45235</v>
      </c>
      <c r="S542" s="115" t="s">
        <v>6752</v>
      </c>
      <c r="T542" s="115" t="s">
        <v>6777</v>
      </c>
      <c r="U542" s="119">
        <v>0.35416666666666669</v>
      </c>
      <c r="V542" s="120" t="s">
        <v>6791</v>
      </c>
    </row>
    <row r="543" spans="1:22" s="111" customFormat="1" ht="33.75" customHeight="1" x14ac:dyDescent="0.25">
      <c r="A543" s="127">
        <v>533</v>
      </c>
      <c r="B543" s="112" t="s">
        <v>10</v>
      </c>
      <c r="C543" s="113" t="s">
        <v>5625</v>
      </c>
      <c r="D543" s="113" t="s">
        <v>5443</v>
      </c>
      <c r="E543" s="114">
        <f t="shared" si="8"/>
        <v>38618</v>
      </c>
      <c r="F543" s="112">
        <v>23</v>
      </c>
      <c r="G543" s="115" t="s">
        <v>9</v>
      </c>
      <c r="H543" s="112">
        <v>2005</v>
      </c>
      <c r="I543" s="115" t="s">
        <v>1848</v>
      </c>
      <c r="J543" s="112"/>
      <c r="K543" s="112"/>
      <c r="L543" s="112">
        <v>2356020093</v>
      </c>
      <c r="M543" s="116" t="s">
        <v>14</v>
      </c>
      <c r="N543" s="112" t="s">
        <v>127</v>
      </c>
      <c r="O543" s="113" t="s">
        <v>1847</v>
      </c>
      <c r="P543" s="115" t="s">
        <v>1849</v>
      </c>
      <c r="Q543" s="117"/>
      <c r="R543" s="118">
        <v>45235</v>
      </c>
      <c r="S543" s="115" t="s">
        <v>6752</v>
      </c>
      <c r="T543" s="115" t="s">
        <v>6777</v>
      </c>
      <c r="U543" s="119">
        <v>0.35416666666666669</v>
      </c>
      <c r="V543" s="120" t="s">
        <v>6791</v>
      </c>
    </row>
    <row r="544" spans="1:22" s="111" customFormat="1" ht="33.75" customHeight="1" x14ac:dyDescent="0.25">
      <c r="A544" s="127">
        <v>534</v>
      </c>
      <c r="B544" s="112" t="s">
        <v>2</v>
      </c>
      <c r="C544" s="113" t="s">
        <v>4782</v>
      </c>
      <c r="D544" s="113" t="s">
        <v>5419</v>
      </c>
      <c r="E544" s="114">
        <f t="shared" si="8"/>
        <v>38618</v>
      </c>
      <c r="F544" s="112">
        <v>23</v>
      </c>
      <c r="G544" s="115" t="s">
        <v>9</v>
      </c>
      <c r="H544" s="112">
        <v>2005</v>
      </c>
      <c r="I544" s="115" t="s">
        <v>5146</v>
      </c>
      <c r="J544" s="112"/>
      <c r="K544" s="112"/>
      <c r="L544" s="112">
        <v>2356020068</v>
      </c>
      <c r="M544" s="116" t="s">
        <v>14</v>
      </c>
      <c r="N544" s="112" t="s">
        <v>127</v>
      </c>
      <c r="O544" s="113" t="s">
        <v>5148</v>
      </c>
      <c r="P544" s="115" t="s">
        <v>5147</v>
      </c>
      <c r="Q544" s="117"/>
      <c r="R544" s="118">
        <v>45235</v>
      </c>
      <c r="S544" s="115" t="s">
        <v>6752</v>
      </c>
      <c r="T544" s="115" t="s">
        <v>6777</v>
      </c>
      <c r="U544" s="119">
        <v>0.35416666666666669</v>
      </c>
      <c r="V544" s="120" t="s">
        <v>6791</v>
      </c>
    </row>
    <row r="545" spans="1:22" s="111" customFormat="1" ht="33.75" customHeight="1" x14ac:dyDescent="0.25">
      <c r="A545" s="127">
        <v>535</v>
      </c>
      <c r="B545" s="112" t="s">
        <v>10</v>
      </c>
      <c r="C545" s="113" t="s">
        <v>377</v>
      </c>
      <c r="D545" s="113" t="s">
        <v>5416</v>
      </c>
      <c r="E545" s="114">
        <f t="shared" si="8"/>
        <v>38636</v>
      </c>
      <c r="F545" s="112">
        <v>11</v>
      </c>
      <c r="G545" s="112">
        <v>10</v>
      </c>
      <c r="H545" s="112">
        <v>2005</v>
      </c>
      <c r="I545" s="115" t="s">
        <v>3750</v>
      </c>
      <c r="J545" s="112"/>
      <c r="K545" s="112"/>
      <c r="L545" s="112">
        <v>2356020001</v>
      </c>
      <c r="M545" s="116" t="s">
        <v>14</v>
      </c>
      <c r="N545" s="112" t="s">
        <v>127</v>
      </c>
      <c r="O545" s="113" t="s">
        <v>3749</v>
      </c>
      <c r="P545" s="115" t="s">
        <v>3751</v>
      </c>
      <c r="Q545" s="117"/>
      <c r="R545" s="118">
        <v>45235</v>
      </c>
      <c r="S545" s="115" t="s">
        <v>6752</v>
      </c>
      <c r="T545" s="115" t="s">
        <v>6777</v>
      </c>
      <c r="U545" s="119">
        <v>0.35416666666666669</v>
      </c>
      <c r="V545" s="120" t="s">
        <v>6791</v>
      </c>
    </row>
    <row r="546" spans="1:22" s="111" customFormat="1" ht="33.75" customHeight="1" x14ac:dyDescent="0.25">
      <c r="A546" s="127">
        <v>536</v>
      </c>
      <c r="B546" s="112" t="s">
        <v>2</v>
      </c>
      <c r="C546" s="113" t="s">
        <v>5785</v>
      </c>
      <c r="D546" s="113" t="s">
        <v>5413</v>
      </c>
      <c r="E546" s="114">
        <f t="shared" si="8"/>
        <v>38637</v>
      </c>
      <c r="F546" s="112">
        <v>12</v>
      </c>
      <c r="G546" s="112">
        <v>10</v>
      </c>
      <c r="H546" s="112">
        <v>2005</v>
      </c>
      <c r="I546" s="115" t="s">
        <v>2733</v>
      </c>
      <c r="J546" s="112"/>
      <c r="K546" s="112"/>
      <c r="L546" s="112">
        <v>2356020075</v>
      </c>
      <c r="M546" s="116" t="s">
        <v>14</v>
      </c>
      <c r="N546" s="112" t="s">
        <v>127</v>
      </c>
      <c r="O546" s="113" t="s">
        <v>2732</v>
      </c>
      <c r="P546" s="115" t="s">
        <v>2734</v>
      </c>
      <c r="Q546" s="117"/>
      <c r="R546" s="118">
        <v>45235</v>
      </c>
      <c r="S546" s="115" t="s">
        <v>6752</v>
      </c>
      <c r="T546" s="115" t="s">
        <v>6777</v>
      </c>
      <c r="U546" s="119">
        <v>0.35416666666666669</v>
      </c>
      <c r="V546" s="120" t="s">
        <v>6791</v>
      </c>
    </row>
    <row r="547" spans="1:22" s="111" customFormat="1" ht="33.75" customHeight="1" x14ac:dyDescent="0.25">
      <c r="A547" s="127">
        <v>537</v>
      </c>
      <c r="B547" s="112" t="s">
        <v>10</v>
      </c>
      <c r="C547" s="113" t="s">
        <v>5639</v>
      </c>
      <c r="D547" s="113" t="s">
        <v>5571</v>
      </c>
      <c r="E547" s="114">
        <f t="shared" si="8"/>
        <v>38646</v>
      </c>
      <c r="F547" s="112">
        <v>21</v>
      </c>
      <c r="G547" s="112">
        <v>10</v>
      </c>
      <c r="H547" s="112">
        <v>2005</v>
      </c>
      <c r="I547" s="115" t="s">
        <v>4296</v>
      </c>
      <c r="J547" s="112"/>
      <c r="K547" s="112"/>
      <c r="L547" s="112">
        <v>2356020087</v>
      </c>
      <c r="M547" s="116" t="s">
        <v>14</v>
      </c>
      <c r="N547" s="112" t="s">
        <v>127</v>
      </c>
      <c r="O547" s="113" t="s">
        <v>4295</v>
      </c>
      <c r="P547" s="115" t="s">
        <v>4297</v>
      </c>
      <c r="Q547" s="117"/>
      <c r="R547" s="118">
        <v>45235</v>
      </c>
      <c r="S547" s="115" t="s">
        <v>6752</v>
      </c>
      <c r="T547" s="115" t="s">
        <v>6777</v>
      </c>
      <c r="U547" s="119">
        <v>0.35416666666666669</v>
      </c>
      <c r="V547" s="120" t="s">
        <v>6791</v>
      </c>
    </row>
    <row r="548" spans="1:22" s="111" customFormat="1" ht="33.75" customHeight="1" x14ac:dyDescent="0.25">
      <c r="A548" s="127">
        <v>538</v>
      </c>
      <c r="B548" s="112" t="s">
        <v>2</v>
      </c>
      <c r="C548" s="113" t="s">
        <v>6490</v>
      </c>
      <c r="D548" s="113" t="s">
        <v>5590</v>
      </c>
      <c r="E548" s="114">
        <f t="shared" si="8"/>
        <v>38676</v>
      </c>
      <c r="F548" s="112">
        <v>20</v>
      </c>
      <c r="G548" s="112">
        <v>11</v>
      </c>
      <c r="H548" s="112">
        <v>2005</v>
      </c>
      <c r="I548" s="115" t="s">
        <v>4881</v>
      </c>
      <c r="J548" s="112"/>
      <c r="K548" s="112"/>
      <c r="L548" s="112">
        <v>2356020054</v>
      </c>
      <c r="M548" s="116" t="s">
        <v>14</v>
      </c>
      <c r="N548" s="112" t="s">
        <v>127</v>
      </c>
      <c r="O548" s="117" t="s">
        <v>4882</v>
      </c>
      <c r="P548" s="115" t="s">
        <v>4882</v>
      </c>
      <c r="Q548" s="117"/>
      <c r="R548" s="118">
        <v>45235</v>
      </c>
      <c r="S548" s="115" t="s">
        <v>6752</v>
      </c>
      <c r="T548" s="115" t="s">
        <v>6777</v>
      </c>
      <c r="U548" s="119">
        <v>0.35416666666666669</v>
      </c>
      <c r="V548" s="120" t="s">
        <v>6791</v>
      </c>
    </row>
    <row r="549" spans="1:22" s="111" customFormat="1" ht="33.75" customHeight="1" x14ac:dyDescent="0.25">
      <c r="A549" s="127">
        <v>539</v>
      </c>
      <c r="B549" s="112" t="s">
        <v>10</v>
      </c>
      <c r="C549" s="113" t="s">
        <v>5656</v>
      </c>
      <c r="D549" s="113" t="s">
        <v>5462</v>
      </c>
      <c r="E549" s="114">
        <f t="shared" si="8"/>
        <v>38698</v>
      </c>
      <c r="F549" s="112">
        <v>12</v>
      </c>
      <c r="G549" s="112">
        <v>12</v>
      </c>
      <c r="H549" s="112">
        <v>2005</v>
      </c>
      <c r="I549" s="115" t="s">
        <v>4834</v>
      </c>
      <c r="J549" s="112"/>
      <c r="K549" s="112"/>
      <c r="L549" s="112">
        <v>2356020084</v>
      </c>
      <c r="M549" s="116" t="s">
        <v>14</v>
      </c>
      <c r="N549" s="112" t="s">
        <v>127</v>
      </c>
      <c r="O549" s="113" t="s">
        <v>4833</v>
      </c>
      <c r="P549" s="115" t="s">
        <v>4835</v>
      </c>
      <c r="Q549" s="117"/>
      <c r="R549" s="118">
        <v>45235</v>
      </c>
      <c r="S549" s="115" t="s">
        <v>6752</v>
      </c>
      <c r="T549" s="115" t="s">
        <v>6777</v>
      </c>
      <c r="U549" s="119">
        <v>0.35416666666666669</v>
      </c>
      <c r="V549" s="120" t="s">
        <v>6791</v>
      </c>
    </row>
    <row r="550" spans="1:22" s="111" customFormat="1" ht="33.75" customHeight="1" x14ac:dyDescent="0.25">
      <c r="A550" s="127">
        <v>540</v>
      </c>
      <c r="B550" s="112" t="s">
        <v>2</v>
      </c>
      <c r="C550" s="113" t="s">
        <v>5894</v>
      </c>
      <c r="D550" s="113" t="s">
        <v>5413</v>
      </c>
      <c r="E550" s="114">
        <f t="shared" si="8"/>
        <v>38707</v>
      </c>
      <c r="F550" s="112">
        <v>21</v>
      </c>
      <c r="G550" s="112">
        <v>12</v>
      </c>
      <c r="H550" s="112">
        <v>2005</v>
      </c>
      <c r="I550" s="115" t="s">
        <v>3515</v>
      </c>
      <c r="J550" s="112"/>
      <c r="K550" s="112"/>
      <c r="L550" s="112">
        <v>2356020073</v>
      </c>
      <c r="M550" s="116" t="s">
        <v>14</v>
      </c>
      <c r="N550" s="112" t="s">
        <v>127</v>
      </c>
      <c r="O550" s="113" t="s">
        <v>3514</v>
      </c>
      <c r="P550" s="115" t="s">
        <v>3516</v>
      </c>
      <c r="Q550" s="117"/>
      <c r="R550" s="118">
        <v>45235</v>
      </c>
      <c r="S550" s="115" t="s">
        <v>6752</v>
      </c>
      <c r="T550" s="115" t="s">
        <v>6777</v>
      </c>
      <c r="U550" s="119">
        <v>0.35416666666666669</v>
      </c>
      <c r="V550" s="120" t="s">
        <v>6791</v>
      </c>
    </row>
    <row r="551" spans="1:22" s="111" customFormat="1" ht="33.75" customHeight="1" x14ac:dyDescent="0.25">
      <c r="A551" s="127">
        <v>541</v>
      </c>
      <c r="B551" s="112" t="s">
        <v>10</v>
      </c>
      <c r="C551" s="113" t="s">
        <v>6467</v>
      </c>
      <c r="D551" s="113" t="s">
        <v>5506</v>
      </c>
      <c r="E551" s="114">
        <f t="shared" si="8"/>
        <v>38708</v>
      </c>
      <c r="F551" s="112">
        <v>22</v>
      </c>
      <c r="G551" s="112">
        <v>12</v>
      </c>
      <c r="H551" s="112">
        <v>2005</v>
      </c>
      <c r="I551" s="115" t="s">
        <v>4333</v>
      </c>
      <c r="J551" s="112"/>
      <c r="K551" s="112"/>
      <c r="L551" s="112">
        <v>2356020082</v>
      </c>
      <c r="M551" s="116" t="s">
        <v>14</v>
      </c>
      <c r="N551" s="112" t="s">
        <v>127</v>
      </c>
      <c r="O551" s="113" t="s">
        <v>4332</v>
      </c>
      <c r="P551" s="115" t="s">
        <v>4334</v>
      </c>
      <c r="Q551" s="117"/>
      <c r="R551" s="118">
        <v>45235</v>
      </c>
      <c r="S551" s="115" t="s">
        <v>6752</v>
      </c>
      <c r="T551" s="115" t="s">
        <v>6777</v>
      </c>
      <c r="U551" s="119">
        <v>0.35416666666666669</v>
      </c>
      <c r="V551" s="120" t="s">
        <v>6791</v>
      </c>
    </row>
    <row r="552" spans="1:22" s="111" customFormat="1" ht="33.75" customHeight="1" x14ac:dyDescent="0.25">
      <c r="A552" s="127">
        <v>542</v>
      </c>
      <c r="B552" s="112" t="s">
        <v>10</v>
      </c>
      <c r="C552" s="113" t="s">
        <v>6462</v>
      </c>
      <c r="D552" s="113" t="s">
        <v>5441</v>
      </c>
      <c r="E552" s="114">
        <f t="shared" si="8"/>
        <v>38712</v>
      </c>
      <c r="F552" s="112">
        <v>26</v>
      </c>
      <c r="G552" s="112">
        <v>12</v>
      </c>
      <c r="H552" s="112">
        <v>2005</v>
      </c>
      <c r="I552" s="115" t="s">
        <v>4019</v>
      </c>
      <c r="J552" s="112"/>
      <c r="K552" s="112"/>
      <c r="L552" s="112">
        <v>2356020059</v>
      </c>
      <c r="M552" s="116" t="s">
        <v>14</v>
      </c>
      <c r="N552" s="112" t="s">
        <v>127</v>
      </c>
      <c r="O552" s="113" t="s">
        <v>4021</v>
      </c>
      <c r="P552" s="115" t="s">
        <v>4020</v>
      </c>
      <c r="Q552" s="117"/>
      <c r="R552" s="118">
        <v>45235</v>
      </c>
      <c r="S552" s="115" t="s">
        <v>6752</v>
      </c>
      <c r="T552" s="115" t="s">
        <v>6777</v>
      </c>
      <c r="U552" s="119">
        <v>0.35416666666666669</v>
      </c>
      <c r="V552" s="120" t="s">
        <v>6791</v>
      </c>
    </row>
    <row r="553" spans="1:22" s="111" customFormat="1" ht="33.75" customHeight="1" x14ac:dyDescent="0.25">
      <c r="A553" s="127">
        <v>543</v>
      </c>
      <c r="B553" s="112" t="s">
        <v>10</v>
      </c>
      <c r="C553" s="113" t="s">
        <v>6544</v>
      </c>
      <c r="D553" s="113" t="s">
        <v>5491</v>
      </c>
      <c r="E553" s="114">
        <f t="shared" si="8"/>
        <v>38321</v>
      </c>
      <c r="F553" s="112">
        <v>30</v>
      </c>
      <c r="G553" s="112">
        <v>11</v>
      </c>
      <c r="H553" s="112">
        <v>2004</v>
      </c>
      <c r="I553" s="115" t="s">
        <v>2688</v>
      </c>
      <c r="J553" s="112"/>
      <c r="K553" s="112"/>
      <c r="L553" s="112">
        <v>2351050039</v>
      </c>
      <c r="M553" s="116" t="s">
        <v>65</v>
      </c>
      <c r="N553" s="112" t="s">
        <v>364</v>
      </c>
      <c r="O553" s="113" t="s">
        <v>2687</v>
      </c>
      <c r="P553" s="115" t="s">
        <v>2689</v>
      </c>
      <c r="Q553" s="117"/>
      <c r="R553" s="118">
        <v>45235</v>
      </c>
      <c r="S553" s="115" t="s">
        <v>6752</v>
      </c>
      <c r="T553" s="115" t="s">
        <v>6778</v>
      </c>
      <c r="U553" s="119">
        <v>0.35416666666666669</v>
      </c>
      <c r="V553" s="120" t="s">
        <v>6791</v>
      </c>
    </row>
    <row r="554" spans="1:22" s="111" customFormat="1" ht="33.75" customHeight="1" x14ac:dyDescent="0.25">
      <c r="A554" s="127">
        <v>544</v>
      </c>
      <c r="B554" s="112" t="s">
        <v>10</v>
      </c>
      <c r="C554" s="113" t="s">
        <v>5721</v>
      </c>
      <c r="D554" s="113" t="s">
        <v>5485</v>
      </c>
      <c r="E554" s="114">
        <f t="shared" si="8"/>
        <v>38359</v>
      </c>
      <c r="F554" s="115" t="s">
        <v>21</v>
      </c>
      <c r="G554" s="115" t="s">
        <v>30</v>
      </c>
      <c r="H554" s="112">
        <v>2005</v>
      </c>
      <c r="I554" s="115" t="s">
        <v>1478</v>
      </c>
      <c r="J554" s="112"/>
      <c r="K554" s="112"/>
      <c r="L554" s="112">
        <v>2351050047</v>
      </c>
      <c r="M554" s="116" t="s">
        <v>65</v>
      </c>
      <c r="N554" s="112" t="s">
        <v>364</v>
      </c>
      <c r="O554" s="113" t="s">
        <v>1477</v>
      </c>
      <c r="P554" s="115" t="s">
        <v>1479</v>
      </c>
      <c r="Q554" s="117"/>
      <c r="R554" s="118">
        <v>45235</v>
      </c>
      <c r="S554" s="115" t="s">
        <v>6752</v>
      </c>
      <c r="T554" s="115" t="s">
        <v>6778</v>
      </c>
      <c r="U554" s="119">
        <v>0.35416666666666669</v>
      </c>
      <c r="V554" s="120" t="s">
        <v>6791</v>
      </c>
    </row>
    <row r="555" spans="1:22" s="111" customFormat="1" ht="33.75" customHeight="1" x14ac:dyDescent="0.25">
      <c r="A555" s="127">
        <v>545</v>
      </c>
      <c r="B555" s="112" t="s">
        <v>10</v>
      </c>
      <c r="C555" s="113" t="s">
        <v>6533</v>
      </c>
      <c r="D555" s="113" t="s">
        <v>5462</v>
      </c>
      <c r="E555" s="114">
        <f t="shared" si="8"/>
        <v>38366</v>
      </c>
      <c r="F555" s="112">
        <v>14</v>
      </c>
      <c r="G555" s="115" t="s">
        <v>30</v>
      </c>
      <c r="H555" s="112">
        <v>2005</v>
      </c>
      <c r="I555" s="115" t="s">
        <v>1811</v>
      </c>
      <c r="J555" s="112"/>
      <c r="K555" s="112"/>
      <c r="L555" s="112">
        <v>2351050063</v>
      </c>
      <c r="M555" s="116" t="s">
        <v>65</v>
      </c>
      <c r="N555" s="112" t="s">
        <v>364</v>
      </c>
      <c r="O555" s="113" t="s">
        <v>1810</v>
      </c>
      <c r="P555" s="115" t="s">
        <v>1812</v>
      </c>
      <c r="Q555" s="117"/>
      <c r="R555" s="118">
        <v>45235</v>
      </c>
      <c r="S555" s="115" t="s">
        <v>6752</v>
      </c>
      <c r="T555" s="115" t="s">
        <v>6778</v>
      </c>
      <c r="U555" s="119">
        <v>0.35416666666666669</v>
      </c>
      <c r="V555" s="120" t="s">
        <v>6791</v>
      </c>
    </row>
    <row r="556" spans="1:22" s="111" customFormat="1" ht="33.75" customHeight="1" x14ac:dyDescent="0.25">
      <c r="A556" s="127">
        <v>546</v>
      </c>
      <c r="B556" s="112" t="s">
        <v>10</v>
      </c>
      <c r="C556" s="113" t="s">
        <v>5894</v>
      </c>
      <c r="D556" s="113" t="s">
        <v>5441</v>
      </c>
      <c r="E556" s="114">
        <f t="shared" si="8"/>
        <v>38368</v>
      </c>
      <c r="F556" s="112">
        <v>16</v>
      </c>
      <c r="G556" s="115" t="s">
        <v>30</v>
      </c>
      <c r="H556" s="112">
        <v>2005</v>
      </c>
      <c r="I556" s="115" t="s">
        <v>5093</v>
      </c>
      <c r="J556" s="112"/>
      <c r="K556" s="112"/>
      <c r="L556" s="112">
        <v>2351050021</v>
      </c>
      <c r="M556" s="116" t="s">
        <v>65</v>
      </c>
      <c r="N556" s="112" t="s">
        <v>364</v>
      </c>
      <c r="O556" s="113" t="s">
        <v>5092</v>
      </c>
      <c r="P556" s="115" t="s">
        <v>5094</v>
      </c>
      <c r="Q556" s="117"/>
      <c r="R556" s="118">
        <v>45235</v>
      </c>
      <c r="S556" s="115" t="s">
        <v>6752</v>
      </c>
      <c r="T556" s="115" t="s">
        <v>6778</v>
      </c>
      <c r="U556" s="119">
        <v>0.35416666666666669</v>
      </c>
      <c r="V556" s="120" t="s">
        <v>6791</v>
      </c>
    </row>
    <row r="557" spans="1:22" s="111" customFormat="1" ht="33.75" customHeight="1" x14ac:dyDescent="0.25">
      <c r="A557" s="127">
        <v>547</v>
      </c>
      <c r="B557" s="112" t="s">
        <v>10</v>
      </c>
      <c r="C557" s="113" t="s">
        <v>6534</v>
      </c>
      <c r="D557" s="113" t="s">
        <v>5488</v>
      </c>
      <c r="E557" s="114">
        <f t="shared" si="8"/>
        <v>38393</v>
      </c>
      <c r="F557" s="112">
        <v>10</v>
      </c>
      <c r="G557" s="115" t="s">
        <v>156</v>
      </c>
      <c r="H557" s="112">
        <v>2005</v>
      </c>
      <c r="I557" s="115" t="s">
        <v>1818</v>
      </c>
      <c r="J557" s="112"/>
      <c r="K557" s="112"/>
      <c r="L557" s="112">
        <v>2351050035</v>
      </c>
      <c r="M557" s="116" t="s">
        <v>65</v>
      </c>
      <c r="N557" s="112" t="s">
        <v>364</v>
      </c>
      <c r="O557" s="113" t="s">
        <v>1817</v>
      </c>
      <c r="P557" s="115" t="s">
        <v>1819</v>
      </c>
      <c r="Q557" s="117"/>
      <c r="R557" s="118">
        <v>45235</v>
      </c>
      <c r="S557" s="115" t="s">
        <v>6752</v>
      </c>
      <c r="T557" s="115" t="s">
        <v>6778</v>
      </c>
      <c r="U557" s="119">
        <v>0.35416666666666669</v>
      </c>
      <c r="V557" s="120" t="s">
        <v>6791</v>
      </c>
    </row>
    <row r="558" spans="1:22" s="111" customFormat="1" ht="33.75" customHeight="1" x14ac:dyDescent="0.25">
      <c r="A558" s="127">
        <v>548</v>
      </c>
      <c r="B558" s="112" t="s">
        <v>10</v>
      </c>
      <c r="C558" s="113" t="s">
        <v>6541</v>
      </c>
      <c r="D558" s="113" t="s">
        <v>5412</v>
      </c>
      <c r="E558" s="114">
        <f t="shared" si="8"/>
        <v>38399</v>
      </c>
      <c r="F558" s="112">
        <v>16</v>
      </c>
      <c r="G558" s="112">
        <v>2</v>
      </c>
      <c r="H558" s="112">
        <v>2005</v>
      </c>
      <c r="I558" s="115" t="s">
        <v>2674</v>
      </c>
      <c r="J558" s="112"/>
      <c r="K558" s="112"/>
      <c r="L558" s="112">
        <v>2351050033</v>
      </c>
      <c r="M558" s="116" t="s">
        <v>65</v>
      </c>
      <c r="N558" s="112" t="s">
        <v>364</v>
      </c>
      <c r="O558" s="113" t="s">
        <v>2673</v>
      </c>
      <c r="P558" s="115" t="s">
        <v>2675</v>
      </c>
      <c r="Q558" s="117"/>
      <c r="R558" s="118">
        <v>45235</v>
      </c>
      <c r="S558" s="115" t="s">
        <v>6752</v>
      </c>
      <c r="T558" s="115" t="s">
        <v>6778</v>
      </c>
      <c r="U558" s="119">
        <v>0.35416666666666669</v>
      </c>
      <c r="V558" s="120" t="s">
        <v>6791</v>
      </c>
    </row>
    <row r="559" spans="1:22" s="111" customFormat="1" ht="33.75" customHeight="1" x14ac:dyDescent="0.25">
      <c r="A559" s="127">
        <v>549</v>
      </c>
      <c r="B559" s="112" t="s">
        <v>2</v>
      </c>
      <c r="C559" s="113" t="s">
        <v>320</v>
      </c>
      <c r="D559" s="113" t="s">
        <v>5406</v>
      </c>
      <c r="E559" s="114">
        <f t="shared" si="8"/>
        <v>38420</v>
      </c>
      <c r="F559" s="115" t="s">
        <v>9</v>
      </c>
      <c r="G559" s="115" t="s">
        <v>1</v>
      </c>
      <c r="H559" s="112">
        <v>2005</v>
      </c>
      <c r="I559" s="115" t="s">
        <v>2808</v>
      </c>
      <c r="J559" s="112"/>
      <c r="K559" s="112"/>
      <c r="L559" s="112">
        <v>2351050100</v>
      </c>
      <c r="M559" s="116" t="s">
        <v>65</v>
      </c>
      <c r="N559" s="112" t="s">
        <v>364</v>
      </c>
      <c r="O559" s="113" t="s">
        <v>2807</v>
      </c>
      <c r="P559" s="115" t="s">
        <v>2809</v>
      </c>
      <c r="Q559" s="117"/>
      <c r="R559" s="118">
        <v>45235</v>
      </c>
      <c r="S559" s="115" t="s">
        <v>6752</v>
      </c>
      <c r="T559" s="115" t="s">
        <v>6778</v>
      </c>
      <c r="U559" s="119">
        <v>0.35416666666666669</v>
      </c>
      <c r="V559" s="120" t="s">
        <v>6791</v>
      </c>
    </row>
    <row r="560" spans="1:22" s="111" customFormat="1" ht="33.75" customHeight="1" x14ac:dyDescent="0.25">
      <c r="A560" s="127">
        <v>550</v>
      </c>
      <c r="B560" s="112" t="s">
        <v>10</v>
      </c>
      <c r="C560" s="113" t="s">
        <v>6563</v>
      </c>
      <c r="D560" s="113" t="s">
        <v>5451</v>
      </c>
      <c r="E560" s="114">
        <f t="shared" si="8"/>
        <v>38423</v>
      </c>
      <c r="F560" s="112">
        <v>12</v>
      </c>
      <c r="G560" s="115" t="s">
        <v>1</v>
      </c>
      <c r="H560" s="112">
        <v>2005</v>
      </c>
      <c r="I560" s="115" t="s">
        <v>4590</v>
      </c>
      <c r="J560" s="112"/>
      <c r="K560" s="112"/>
      <c r="L560" s="112">
        <v>2351050087</v>
      </c>
      <c r="M560" s="116" t="s">
        <v>65</v>
      </c>
      <c r="N560" s="112" t="s">
        <v>364</v>
      </c>
      <c r="O560" s="113" t="s">
        <v>4589</v>
      </c>
      <c r="P560" s="115" t="s">
        <v>4591</v>
      </c>
      <c r="Q560" s="117"/>
      <c r="R560" s="118">
        <v>45235</v>
      </c>
      <c r="S560" s="115" t="s">
        <v>6752</v>
      </c>
      <c r="T560" s="115" t="s">
        <v>6778</v>
      </c>
      <c r="U560" s="119">
        <v>0.35416666666666669</v>
      </c>
      <c r="V560" s="120" t="s">
        <v>6791</v>
      </c>
    </row>
    <row r="561" spans="1:22" s="111" customFormat="1" ht="33.75" customHeight="1" x14ac:dyDescent="0.25">
      <c r="A561" s="127">
        <v>551</v>
      </c>
      <c r="B561" s="112" t="s">
        <v>10</v>
      </c>
      <c r="C561" s="113" t="s">
        <v>6543</v>
      </c>
      <c r="D561" s="113" t="s">
        <v>5519</v>
      </c>
      <c r="E561" s="114">
        <f t="shared" si="8"/>
        <v>38425</v>
      </c>
      <c r="F561" s="112">
        <v>14</v>
      </c>
      <c r="G561" s="112">
        <v>3</v>
      </c>
      <c r="H561" s="112">
        <v>2005</v>
      </c>
      <c r="I561" s="115" t="s">
        <v>6742</v>
      </c>
      <c r="J561" s="112"/>
      <c r="K561" s="112"/>
      <c r="L561" s="112">
        <v>2351050079</v>
      </c>
      <c r="M561" s="116" t="s">
        <v>65</v>
      </c>
      <c r="N561" s="112" t="s">
        <v>364</v>
      </c>
      <c r="O561" s="113" t="s">
        <v>2685</v>
      </c>
      <c r="P561" s="115" t="s">
        <v>2686</v>
      </c>
      <c r="Q561" s="117"/>
      <c r="R561" s="118">
        <v>45235</v>
      </c>
      <c r="S561" s="115" t="s">
        <v>6752</v>
      </c>
      <c r="T561" s="115" t="s">
        <v>6778</v>
      </c>
      <c r="U561" s="119">
        <v>0.35416666666666669</v>
      </c>
      <c r="V561" s="120" t="s">
        <v>6791</v>
      </c>
    </row>
    <row r="562" spans="1:22" s="111" customFormat="1" ht="33.75" customHeight="1" x14ac:dyDescent="0.25">
      <c r="A562" s="127">
        <v>552</v>
      </c>
      <c r="B562" s="112" t="s">
        <v>2</v>
      </c>
      <c r="C562" s="113" t="s">
        <v>5675</v>
      </c>
      <c r="D562" s="113" t="s">
        <v>5554</v>
      </c>
      <c r="E562" s="114">
        <f t="shared" si="8"/>
        <v>38430</v>
      </c>
      <c r="F562" s="112">
        <v>19</v>
      </c>
      <c r="G562" s="112">
        <v>3</v>
      </c>
      <c r="H562" s="112">
        <v>2005</v>
      </c>
      <c r="I562" s="115" t="s">
        <v>2805</v>
      </c>
      <c r="J562" s="112"/>
      <c r="K562" s="112"/>
      <c r="L562" s="112">
        <v>2351050077</v>
      </c>
      <c r="M562" s="116" t="s">
        <v>65</v>
      </c>
      <c r="N562" s="112" t="s">
        <v>364</v>
      </c>
      <c r="O562" s="113" t="s">
        <v>2804</v>
      </c>
      <c r="P562" s="115" t="s">
        <v>2806</v>
      </c>
      <c r="Q562" s="117"/>
      <c r="R562" s="118">
        <v>45235</v>
      </c>
      <c r="S562" s="115" t="s">
        <v>6752</v>
      </c>
      <c r="T562" s="115" t="s">
        <v>6778</v>
      </c>
      <c r="U562" s="119">
        <v>0.35416666666666669</v>
      </c>
      <c r="V562" s="120" t="s">
        <v>6791</v>
      </c>
    </row>
    <row r="563" spans="1:22" s="111" customFormat="1" ht="33.75" customHeight="1" x14ac:dyDescent="0.25">
      <c r="A563" s="127">
        <v>553</v>
      </c>
      <c r="B563" s="112" t="s">
        <v>10</v>
      </c>
      <c r="C563" s="113" t="s">
        <v>6547</v>
      </c>
      <c r="D563" s="113" t="s">
        <v>5623</v>
      </c>
      <c r="E563" s="114">
        <f t="shared" si="8"/>
        <v>38432</v>
      </c>
      <c r="F563" s="112">
        <v>21</v>
      </c>
      <c r="G563" s="115" t="s">
        <v>1</v>
      </c>
      <c r="H563" s="112">
        <v>2005</v>
      </c>
      <c r="I563" s="115" t="s">
        <v>2802</v>
      </c>
      <c r="J563" s="112"/>
      <c r="K563" s="112"/>
      <c r="L563" s="112">
        <v>2351050011</v>
      </c>
      <c r="M563" s="116" t="s">
        <v>65</v>
      </c>
      <c r="N563" s="112" t="s">
        <v>364</v>
      </c>
      <c r="O563" s="113" t="s">
        <v>2801</v>
      </c>
      <c r="P563" s="115" t="s">
        <v>2803</v>
      </c>
      <c r="Q563" s="117"/>
      <c r="R563" s="118">
        <v>45235</v>
      </c>
      <c r="S563" s="115" t="s">
        <v>6752</v>
      </c>
      <c r="T563" s="115" t="s">
        <v>6778</v>
      </c>
      <c r="U563" s="119">
        <v>0.35416666666666669</v>
      </c>
      <c r="V563" s="120" t="s">
        <v>6791</v>
      </c>
    </row>
    <row r="564" spans="1:22" s="111" customFormat="1" ht="33.75" customHeight="1" x14ac:dyDescent="0.25">
      <c r="A564" s="127">
        <v>554</v>
      </c>
      <c r="B564" s="112" t="s">
        <v>10</v>
      </c>
      <c r="C564" s="113" t="s">
        <v>6559</v>
      </c>
      <c r="D564" s="113" t="s">
        <v>5563</v>
      </c>
      <c r="E564" s="114">
        <f t="shared" si="8"/>
        <v>38480</v>
      </c>
      <c r="F564" s="115" t="s">
        <v>15</v>
      </c>
      <c r="G564" s="115" t="s">
        <v>109</v>
      </c>
      <c r="H564" s="112">
        <v>2005</v>
      </c>
      <c r="I564" s="115" t="s">
        <v>4073</v>
      </c>
      <c r="J564" s="112"/>
      <c r="K564" s="112"/>
      <c r="L564" s="112">
        <v>2351050055</v>
      </c>
      <c r="M564" s="116" t="s">
        <v>65</v>
      </c>
      <c r="N564" s="112" t="s">
        <v>364</v>
      </c>
      <c r="O564" s="113" t="s">
        <v>4072</v>
      </c>
      <c r="P564" s="115" t="s">
        <v>4074</v>
      </c>
      <c r="Q564" s="117"/>
      <c r="R564" s="118">
        <v>45235</v>
      </c>
      <c r="S564" s="115" t="s">
        <v>6752</v>
      </c>
      <c r="T564" s="115" t="s">
        <v>6778</v>
      </c>
      <c r="U564" s="119">
        <v>0.35416666666666669</v>
      </c>
      <c r="V564" s="120" t="s">
        <v>6791</v>
      </c>
    </row>
    <row r="565" spans="1:22" s="111" customFormat="1" ht="33.75" customHeight="1" x14ac:dyDescent="0.25">
      <c r="A565" s="127">
        <v>555</v>
      </c>
      <c r="B565" s="112" t="s">
        <v>2</v>
      </c>
      <c r="C565" s="113" t="s">
        <v>6265</v>
      </c>
      <c r="D565" s="113" t="s">
        <v>5542</v>
      </c>
      <c r="E565" s="114">
        <f t="shared" si="8"/>
        <v>38485</v>
      </c>
      <c r="F565" s="112">
        <v>13</v>
      </c>
      <c r="G565" s="115" t="s">
        <v>109</v>
      </c>
      <c r="H565" s="112">
        <v>2005</v>
      </c>
      <c r="I565" s="115" t="s">
        <v>1454</v>
      </c>
      <c r="J565" s="112"/>
      <c r="K565" s="112"/>
      <c r="L565" s="112">
        <v>2351050103</v>
      </c>
      <c r="M565" s="116" t="s">
        <v>65</v>
      </c>
      <c r="N565" s="112" t="s">
        <v>364</v>
      </c>
      <c r="O565" s="113" t="s">
        <v>1453</v>
      </c>
      <c r="P565" s="115" t="s">
        <v>1455</v>
      </c>
      <c r="Q565" s="117"/>
      <c r="R565" s="118">
        <v>45235</v>
      </c>
      <c r="S565" s="115" t="s">
        <v>6752</v>
      </c>
      <c r="T565" s="115" t="s">
        <v>6778</v>
      </c>
      <c r="U565" s="119">
        <v>0.35416666666666669</v>
      </c>
      <c r="V565" s="120" t="s">
        <v>6791</v>
      </c>
    </row>
    <row r="566" spans="1:22" s="111" customFormat="1" ht="33.75" customHeight="1" x14ac:dyDescent="0.25">
      <c r="A566" s="127">
        <v>556</v>
      </c>
      <c r="B566" s="112" t="s">
        <v>10</v>
      </c>
      <c r="C566" s="113" t="s">
        <v>6536</v>
      </c>
      <c r="D566" s="113" t="s">
        <v>5621</v>
      </c>
      <c r="E566" s="114">
        <f t="shared" si="8"/>
        <v>38498</v>
      </c>
      <c r="F566" s="112">
        <v>26</v>
      </c>
      <c r="G566" s="115" t="s">
        <v>109</v>
      </c>
      <c r="H566" s="112">
        <v>2005</v>
      </c>
      <c r="I566" s="115" t="s">
        <v>1894</v>
      </c>
      <c r="J566" s="112"/>
      <c r="K566" s="112"/>
      <c r="L566" s="112">
        <v>2351050071</v>
      </c>
      <c r="M566" s="116" t="s">
        <v>65</v>
      </c>
      <c r="N566" s="112" t="s">
        <v>364</v>
      </c>
      <c r="O566" s="113" t="s">
        <v>1893</v>
      </c>
      <c r="P566" s="115" t="s">
        <v>1895</v>
      </c>
      <c r="Q566" s="117"/>
      <c r="R566" s="118">
        <v>45235</v>
      </c>
      <c r="S566" s="115" t="s">
        <v>6752</v>
      </c>
      <c r="T566" s="115" t="s">
        <v>6778</v>
      </c>
      <c r="U566" s="119">
        <v>0.35416666666666669</v>
      </c>
      <c r="V566" s="120" t="s">
        <v>6791</v>
      </c>
    </row>
    <row r="567" spans="1:22" s="111" customFormat="1" ht="33.75" customHeight="1" x14ac:dyDescent="0.25">
      <c r="A567" s="127">
        <v>557</v>
      </c>
      <c r="B567" s="112" t="s">
        <v>10</v>
      </c>
      <c r="C567" s="113" t="s">
        <v>6517</v>
      </c>
      <c r="D567" s="113" t="s">
        <v>5416</v>
      </c>
      <c r="E567" s="114">
        <f t="shared" si="8"/>
        <v>38523</v>
      </c>
      <c r="F567" s="112">
        <v>20</v>
      </c>
      <c r="G567" s="115" t="s">
        <v>72</v>
      </c>
      <c r="H567" s="112">
        <v>2005</v>
      </c>
      <c r="I567" s="115" t="s">
        <v>948</v>
      </c>
      <c r="J567" s="112"/>
      <c r="K567" s="112"/>
      <c r="L567" s="112">
        <v>2351050069</v>
      </c>
      <c r="M567" s="116" t="s">
        <v>65</v>
      </c>
      <c r="N567" s="112" t="s">
        <v>364</v>
      </c>
      <c r="O567" s="113" t="s">
        <v>947</v>
      </c>
      <c r="P567" s="115" t="s">
        <v>949</v>
      </c>
      <c r="Q567" s="117"/>
      <c r="R567" s="118">
        <v>45235</v>
      </c>
      <c r="S567" s="115" t="s">
        <v>6752</v>
      </c>
      <c r="T567" s="115" t="s">
        <v>6778</v>
      </c>
      <c r="U567" s="119">
        <v>0.35416666666666669</v>
      </c>
      <c r="V567" s="120" t="s">
        <v>6791</v>
      </c>
    </row>
    <row r="568" spans="1:22" s="111" customFormat="1" ht="33.75" customHeight="1" x14ac:dyDescent="0.25">
      <c r="A568" s="127">
        <v>558</v>
      </c>
      <c r="B568" s="112" t="s">
        <v>10</v>
      </c>
      <c r="C568" s="113" t="s">
        <v>6513</v>
      </c>
      <c r="D568" s="113" t="s">
        <v>5431</v>
      </c>
      <c r="E568" s="114">
        <f t="shared" si="8"/>
        <v>38535</v>
      </c>
      <c r="F568" s="115" t="s">
        <v>156</v>
      </c>
      <c r="G568" s="115" t="s">
        <v>21</v>
      </c>
      <c r="H568" s="112">
        <v>2005</v>
      </c>
      <c r="I568" s="115" t="s">
        <v>713</v>
      </c>
      <c r="J568" s="112"/>
      <c r="K568" s="112"/>
      <c r="L568" s="112">
        <v>2351050013</v>
      </c>
      <c r="M568" s="116" t="s">
        <v>65</v>
      </c>
      <c r="N568" s="112" t="s">
        <v>364</v>
      </c>
      <c r="O568" s="113" t="s">
        <v>712</v>
      </c>
      <c r="P568" s="115" t="s">
        <v>714</v>
      </c>
      <c r="Q568" s="117"/>
      <c r="R568" s="118">
        <v>45235</v>
      </c>
      <c r="S568" s="115" t="s">
        <v>6752</v>
      </c>
      <c r="T568" s="115" t="s">
        <v>6778</v>
      </c>
      <c r="U568" s="119">
        <v>0.35416666666666669</v>
      </c>
      <c r="V568" s="120" t="s">
        <v>6791</v>
      </c>
    </row>
    <row r="569" spans="1:22" s="111" customFormat="1" ht="33.75" customHeight="1" x14ac:dyDescent="0.25">
      <c r="A569" s="127">
        <v>559</v>
      </c>
      <c r="B569" s="112" t="s">
        <v>10</v>
      </c>
      <c r="C569" s="113" t="s">
        <v>5827</v>
      </c>
      <c r="D569" s="113" t="s">
        <v>5510</v>
      </c>
      <c r="E569" s="114">
        <f t="shared" si="8"/>
        <v>38537</v>
      </c>
      <c r="F569" s="115" t="s">
        <v>34</v>
      </c>
      <c r="G569" s="115" t="s">
        <v>21</v>
      </c>
      <c r="H569" s="112">
        <v>2005</v>
      </c>
      <c r="I569" s="115" t="s">
        <v>2747</v>
      </c>
      <c r="J569" s="112"/>
      <c r="K569" s="112"/>
      <c r="L569" s="112">
        <v>2351050081</v>
      </c>
      <c r="M569" s="116" t="s">
        <v>65</v>
      </c>
      <c r="N569" s="112" t="s">
        <v>364</v>
      </c>
      <c r="O569" s="113" t="s">
        <v>2749</v>
      </c>
      <c r="P569" s="115" t="s">
        <v>2748</v>
      </c>
      <c r="Q569" s="117"/>
      <c r="R569" s="118">
        <v>45235</v>
      </c>
      <c r="S569" s="115" t="s">
        <v>6752</v>
      </c>
      <c r="T569" s="115" t="s">
        <v>6778</v>
      </c>
      <c r="U569" s="119">
        <v>0.35416666666666669</v>
      </c>
      <c r="V569" s="120" t="s">
        <v>6791</v>
      </c>
    </row>
    <row r="570" spans="1:22" s="111" customFormat="1" ht="33.75" customHeight="1" x14ac:dyDescent="0.25">
      <c r="A570" s="127">
        <v>560</v>
      </c>
      <c r="B570" s="112" t="s">
        <v>10</v>
      </c>
      <c r="C570" s="113" t="s">
        <v>6527</v>
      </c>
      <c r="D570" s="113" t="s">
        <v>5401</v>
      </c>
      <c r="E570" s="114">
        <f t="shared" si="8"/>
        <v>38537</v>
      </c>
      <c r="F570" s="115" t="s">
        <v>34</v>
      </c>
      <c r="G570" s="115" t="s">
        <v>21</v>
      </c>
      <c r="H570" s="112">
        <v>2005</v>
      </c>
      <c r="I570" s="115" t="s">
        <v>1492</v>
      </c>
      <c r="J570" s="112"/>
      <c r="K570" s="112"/>
      <c r="L570" s="112">
        <v>2351050019</v>
      </c>
      <c r="M570" s="116" t="s">
        <v>65</v>
      </c>
      <c r="N570" s="112" t="s">
        <v>364</v>
      </c>
      <c r="O570" s="113" t="s">
        <v>1491</v>
      </c>
      <c r="P570" s="115" t="s">
        <v>1493</v>
      </c>
      <c r="Q570" s="117"/>
      <c r="R570" s="118">
        <v>45235</v>
      </c>
      <c r="S570" s="115" t="s">
        <v>6752</v>
      </c>
      <c r="T570" s="115" t="s">
        <v>6778</v>
      </c>
      <c r="U570" s="119">
        <v>0.35416666666666669</v>
      </c>
      <c r="V570" s="120" t="s">
        <v>6791</v>
      </c>
    </row>
    <row r="571" spans="1:22" s="111" customFormat="1" ht="33.75" customHeight="1" x14ac:dyDescent="0.25">
      <c r="A571" s="127">
        <v>561</v>
      </c>
      <c r="B571" s="112" t="s">
        <v>2</v>
      </c>
      <c r="C571" s="113" t="s">
        <v>6310</v>
      </c>
      <c r="D571" s="113" t="s">
        <v>5395</v>
      </c>
      <c r="E571" s="114">
        <f t="shared" si="8"/>
        <v>38540</v>
      </c>
      <c r="F571" s="115" t="s">
        <v>21</v>
      </c>
      <c r="G571" s="115" t="s">
        <v>21</v>
      </c>
      <c r="H571" s="112">
        <v>2005</v>
      </c>
      <c r="I571" s="115" t="s">
        <v>365</v>
      </c>
      <c r="J571" s="112"/>
      <c r="K571" s="112"/>
      <c r="L571" s="112">
        <v>2351050003</v>
      </c>
      <c r="M571" s="116" t="s">
        <v>65</v>
      </c>
      <c r="N571" s="112" t="s">
        <v>364</v>
      </c>
      <c r="O571" s="113" t="s">
        <v>363</v>
      </c>
      <c r="P571" s="115" t="s">
        <v>366</v>
      </c>
      <c r="Q571" s="117"/>
      <c r="R571" s="118">
        <v>45235</v>
      </c>
      <c r="S571" s="115" t="s">
        <v>6752</v>
      </c>
      <c r="T571" s="115" t="s">
        <v>6778</v>
      </c>
      <c r="U571" s="119">
        <v>0.35416666666666669</v>
      </c>
      <c r="V571" s="120" t="s">
        <v>6791</v>
      </c>
    </row>
    <row r="572" spans="1:22" s="111" customFormat="1" ht="33.75" customHeight="1" x14ac:dyDescent="0.25">
      <c r="A572" s="127">
        <v>562</v>
      </c>
      <c r="B572" s="112" t="s">
        <v>10</v>
      </c>
      <c r="C572" s="113" t="s">
        <v>6574</v>
      </c>
      <c r="D572" s="113" t="s">
        <v>5395</v>
      </c>
      <c r="E572" s="114">
        <f t="shared" si="8"/>
        <v>38547</v>
      </c>
      <c r="F572" s="112">
        <v>14</v>
      </c>
      <c r="G572" s="115" t="s">
        <v>21</v>
      </c>
      <c r="H572" s="112">
        <v>2005</v>
      </c>
      <c r="I572" s="115" t="s">
        <v>5317</v>
      </c>
      <c r="J572" s="112"/>
      <c r="K572" s="112"/>
      <c r="L572" s="112">
        <v>2351050005</v>
      </c>
      <c r="M572" s="116" t="s">
        <v>65</v>
      </c>
      <c r="N572" s="112" t="s">
        <v>364</v>
      </c>
      <c r="O572" s="113" t="s">
        <v>5316</v>
      </c>
      <c r="P572" s="115" t="s">
        <v>5318</v>
      </c>
      <c r="Q572" s="117"/>
      <c r="R572" s="118">
        <v>45235</v>
      </c>
      <c r="S572" s="115" t="s">
        <v>6752</v>
      </c>
      <c r="T572" s="115" t="s">
        <v>6778</v>
      </c>
      <c r="U572" s="119">
        <v>0.35416666666666669</v>
      </c>
      <c r="V572" s="120" t="s">
        <v>6791</v>
      </c>
    </row>
    <row r="573" spans="1:22" s="111" customFormat="1" ht="33.75" customHeight="1" x14ac:dyDescent="0.25">
      <c r="A573" s="127">
        <v>563</v>
      </c>
      <c r="B573" s="112" t="s">
        <v>10</v>
      </c>
      <c r="C573" s="113" t="s">
        <v>5721</v>
      </c>
      <c r="D573" s="113" t="s">
        <v>5454</v>
      </c>
      <c r="E573" s="114">
        <f t="shared" si="8"/>
        <v>38550</v>
      </c>
      <c r="F573" s="112">
        <v>17</v>
      </c>
      <c r="G573" s="115" t="s">
        <v>21</v>
      </c>
      <c r="H573" s="112">
        <v>2005</v>
      </c>
      <c r="I573" s="115" t="s">
        <v>1633</v>
      </c>
      <c r="J573" s="112"/>
      <c r="K573" s="112"/>
      <c r="L573" s="112">
        <v>2351050009</v>
      </c>
      <c r="M573" s="116" t="s">
        <v>65</v>
      </c>
      <c r="N573" s="112" t="s">
        <v>364</v>
      </c>
      <c r="O573" s="113" t="s">
        <v>1632</v>
      </c>
      <c r="P573" s="115" t="s">
        <v>1634</v>
      </c>
      <c r="Q573" s="117"/>
      <c r="R573" s="118">
        <v>45235</v>
      </c>
      <c r="S573" s="115" t="s">
        <v>6752</v>
      </c>
      <c r="T573" s="115" t="s">
        <v>6778</v>
      </c>
      <c r="U573" s="119">
        <v>0.35416666666666669</v>
      </c>
      <c r="V573" s="120" t="s">
        <v>6791</v>
      </c>
    </row>
    <row r="574" spans="1:22" s="111" customFormat="1" ht="33.75" customHeight="1" x14ac:dyDescent="0.25">
      <c r="A574" s="127">
        <v>564</v>
      </c>
      <c r="B574" s="112" t="s">
        <v>10</v>
      </c>
      <c r="C574" s="113" t="s">
        <v>5667</v>
      </c>
      <c r="D574" s="113" t="s">
        <v>5549</v>
      </c>
      <c r="E574" s="114">
        <f t="shared" si="8"/>
        <v>38552</v>
      </c>
      <c r="F574" s="112">
        <v>19</v>
      </c>
      <c r="G574" s="115" t="s">
        <v>21</v>
      </c>
      <c r="H574" s="112">
        <v>2005</v>
      </c>
      <c r="I574" s="115" t="s">
        <v>1621</v>
      </c>
      <c r="J574" s="112"/>
      <c r="K574" s="112"/>
      <c r="L574" s="112">
        <v>2351050085</v>
      </c>
      <c r="M574" s="116" t="s">
        <v>65</v>
      </c>
      <c r="N574" s="112" t="s">
        <v>364</v>
      </c>
      <c r="O574" s="113" t="s">
        <v>1620</v>
      </c>
      <c r="P574" s="115" t="s">
        <v>1622</v>
      </c>
      <c r="Q574" s="117"/>
      <c r="R574" s="118">
        <v>45235</v>
      </c>
      <c r="S574" s="115" t="s">
        <v>6752</v>
      </c>
      <c r="T574" s="115" t="s">
        <v>6778</v>
      </c>
      <c r="U574" s="119">
        <v>0.35416666666666669</v>
      </c>
      <c r="V574" s="120" t="s">
        <v>6791</v>
      </c>
    </row>
    <row r="575" spans="1:22" s="111" customFormat="1" ht="33.75" customHeight="1" x14ac:dyDescent="0.25">
      <c r="A575" s="127">
        <v>565</v>
      </c>
      <c r="B575" s="112" t="s">
        <v>10</v>
      </c>
      <c r="C575" s="113" t="s">
        <v>5412</v>
      </c>
      <c r="D575" s="113" t="s">
        <v>5622</v>
      </c>
      <c r="E575" s="114">
        <f t="shared" si="8"/>
        <v>38558</v>
      </c>
      <c r="F575" s="112">
        <v>25</v>
      </c>
      <c r="G575" s="112">
        <v>7</v>
      </c>
      <c r="H575" s="112">
        <v>2005</v>
      </c>
      <c r="I575" s="115" t="s">
        <v>2077</v>
      </c>
      <c r="J575" s="112"/>
      <c r="K575" s="112"/>
      <c r="L575" s="112">
        <v>2351050041</v>
      </c>
      <c r="M575" s="116" t="s">
        <v>65</v>
      </c>
      <c r="N575" s="112" t="s">
        <v>364</v>
      </c>
      <c r="O575" s="113" t="s">
        <v>2076</v>
      </c>
      <c r="P575" s="115" t="s">
        <v>2078</v>
      </c>
      <c r="Q575" s="117"/>
      <c r="R575" s="118">
        <v>45235</v>
      </c>
      <c r="S575" s="115" t="s">
        <v>6752</v>
      </c>
      <c r="T575" s="115" t="s">
        <v>6778</v>
      </c>
      <c r="U575" s="119">
        <v>0.35416666666666669</v>
      </c>
      <c r="V575" s="120" t="s">
        <v>6791</v>
      </c>
    </row>
    <row r="576" spans="1:22" s="111" customFormat="1" ht="33.75" customHeight="1" x14ac:dyDescent="0.25">
      <c r="A576" s="127">
        <v>566</v>
      </c>
      <c r="B576" s="112" t="s">
        <v>2</v>
      </c>
      <c r="C576" s="113" t="s">
        <v>5672</v>
      </c>
      <c r="D576" s="113" t="s">
        <v>5534</v>
      </c>
      <c r="E576" s="114">
        <f t="shared" si="8"/>
        <v>38559</v>
      </c>
      <c r="F576" s="112">
        <v>26</v>
      </c>
      <c r="G576" s="115" t="s">
        <v>21</v>
      </c>
      <c r="H576" s="112">
        <v>2005</v>
      </c>
      <c r="I576" s="115" t="s">
        <v>1483</v>
      </c>
      <c r="J576" s="112"/>
      <c r="K576" s="112"/>
      <c r="L576" s="112">
        <v>2351050053</v>
      </c>
      <c r="M576" s="116" t="s">
        <v>65</v>
      </c>
      <c r="N576" s="112" t="s">
        <v>364</v>
      </c>
      <c r="O576" s="113" t="s">
        <v>1485</v>
      </c>
      <c r="P576" s="115" t="s">
        <v>1484</v>
      </c>
      <c r="Q576" s="117"/>
      <c r="R576" s="118">
        <v>45235</v>
      </c>
      <c r="S576" s="115" t="s">
        <v>6752</v>
      </c>
      <c r="T576" s="115" t="s">
        <v>6778</v>
      </c>
      <c r="U576" s="119">
        <v>0.35416666666666669</v>
      </c>
      <c r="V576" s="120" t="s">
        <v>6791</v>
      </c>
    </row>
    <row r="577" spans="1:22" s="111" customFormat="1" ht="33.75" customHeight="1" x14ac:dyDescent="0.25">
      <c r="A577" s="127">
        <v>567</v>
      </c>
      <c r="B577" s="112" t="s">
        <v>2</v>
      </c>
      <c r="C577" s="113" t="s">
        <v>6549</v>
      </c>
      <c r="D577" s="113" t="s">
        <v>5453</v>
      </c>
      <c r="E577" s="114">
        <f t="shared" si="8"/>
        <v>38564</v>
      </c>
      <c r="F577" s="112">
        <v>31</v>
      </c>
      <c r="G577" s="115" t="s">
        <v>21</v>
      </c>
      <c r="H577" s="112">
        <v>2005</v>
      </c>
      <c r="I577" s="115" t="s">
        <v>2984</v>
      </c>
      <c r="J577" s="112"/>
      <c r="K577" s="112"/>
      <c r="L577" s="112">
        <v>2351050083</v>
      </c>
      <c r="M577" s="116" t="s">
        <v>65</v>
      </c>
      <c r="N577" s="112" t="s">
        <v>364</v>
      </c>
      <c r="O577" s="113" t="s">
        <v>2983</v>
      </c>
      <c r="P577" s="115" t="s">
        <v>2985</v>
      </c>
      <c r="Q577" s="117"/>
      <c r="R577" s="118">
        <v>45235</v>
      </c>
      <c r="S577" s="115" t="s">
        <v>6752</v>
      </c>
      <c r="T577" s="115" t="s">
        <v>6778</v>
      </c>
      <c r="U577" s="119">
        <v>0.35416666666666669</v>
      </c>
      <c r="V577" s="120" t="s">
        <v>6791</v>
      </c>
    </row>
    <row r="578" spans="1:22" s="111" customFormat="1" ht="33.75" customHeight="1" x14ac:dyDescent="0.25">
      <c r="A578" s="127">
        <v>568</v>
      </c>
      <c r="B578" s="112" t="s">
        <v>10</v>
      </c>
      <c r="C578" s="113" t="s">
        <v>6555</v>
      </c>
      <c r="D578" s="113" t="s">
        <v>5412</v>
      </c>
      <c r="E578" s="114">
        <f t="shared" si="8"/>
        <v>38573</v>
      </c>
      <c r="F578" s="112">
        <v>9</v>
      </c>
      <c r="G578" s="112">
        <v>8</v>
      </c>
      <c r="H578" s="112">
        <v>2005</v>
      </c>
      <c r="I578" s="115" t="s">
        <v>3729</v>
      </c>
      <c r="J578" s="112"/>
      <c r="K578" s="112"/>
      <c r="L578" s="112">
        <v>2351050095</v>
      </c>
      <c r="M578" s="116" t="s">
        <v>65</v>
      </c>
      <c r="N578" s="112" t="s">
        <v>364</v>
      </c>
      <c r="O578" s="113" t="s">
        <v>3728</v>
      </c>
      <c r="P578" s="115" t="s">
        <v>3730</v>
      </c>
      <c r="Q578" s="117"/>
      <c r="R578" s="118">
        <v>45235</v>
      </c>
      <c r="S578" s="115" t="s">
        <v>6752</v>
      </c>
      <c r="T578" s="115" t="s">
        <v>6778</v>
      </c>
      <c r="U578" s="119">
        <v>0.35416666666666669</v>
      </c>
      <c r="V578" s="120" t="s">
        <v>6791</v>
      </c>
    </row>
    <row r="579" spans="1:22" s="111" customFormat="1" ht="33.75" customHeight="1" x14ac:dyDescent="0.25">
      <c r="A579" s="127">
        <v>569</v>
      </c>
      <c r="B579" s="112" t="s">
        <v>10</v>
      </c>
      <c r="C579" s="113" t="s">
        <v>6538</v>
      </c>
      <c r="D579" s="113" t="s">
        <v>5495</v>
      </c>
      <c r="E579" s="114">
        <f t="shared" si="8"/>
        <v>38580</v>
      </c>
      <c r="F579" s="112">
        <v>16</v>
      </c>
      <c r="G579" s="115" t="s">
        <v>15</v>
      </c>
      <c r="H579" s="112">
        <v>2005</v>
      </c>
      <c r="I579" s="115" t="s">
        <v>2010</v>
      </c>
      <c r="J579" s="112"/>
      <c r="K579" s="112"/>
      <c r="L579" s="112">
        <v>2351050096</v>
      </c>
      <c r="M579" s="116" t="s">
        <v>65</v>
      </c>
      <c r="N579" s="112" t="s">
        <v>364</v>
      </c>
      <c r="O579" s="113" t="s">
        <v>2009</v>
      </c>
      <c r="P579" s="115" t="s">
        <v>2011</v>
      </c>
      <c r="Q579" s="117"/>
      <c r="R579" s="118">
        <v>45235</v>
      </c>
      <c r="S579" s="115" t="s">
        <v>6752</v>
      </c>
      <c r="T579" s="115" t="s">
        <v>6778</v>
      </c>
      <c r="U579" s="119">
        <v>0.35416666666666669</v>
      </c>
      <c r="V579" s="120" t="s">
        <v>6791</v>
      </c>
    </row>
    <row r="580" spans="1:22" s="111" customFormat="1" ht="33.75" customHeight="1" x14ac:dyDescent="0.25">
      <c r="A580" s="127">
        <v>570</v>
      </c>
      <c r="B580" s="112" t="s">
        <v>10</v>
      </c>
      <c r="C580" s="113" t="s">
        <v>6548</v>
      </c>
      <c r="D580" s="113" t="s">
        <v>5420</v>
      </c>
      <c r="E580" s="114">
        <f t="shared" si="8"/>
        <v>38583</v>
      </c>
      <c r="F580" s="112">
        <v>19</v>
      </c>
      <c r="G580" s="115" t="s">
        <v>15</v>
      </c>
      <c r="H580" s="112">
        <v>2005</v>
      </c>
      <c r="I580" s="115" t="s">
        <v>2829</v>
      </c>
      <c r="J580" s="112"/>
      <c r="K580" s="112"/>
      <c r="L580" s="112">
        <v>2351050023</v>
      </c>
      <c r="M580" s="116" t="s">
        <v>65</v>
      </c>
      <c r="N580" s="112" t="s">
        <v>364</v>
      </c>
      <c r="O580" s="113" t="s">
        <v>2828</v>
      </c>
      <c r="P580" s="115" t="s">
        <v>2830</v>
      </c>
      <c r="Q580" s="117"/>
      <c r="R580" s="118">
        <v>45235</v>
      </c>
      <c r="S580" s="115" t="s">
        <v>6752</v>
      </c>
      <c r="T580" s="115" t="s">
        <v>6778</v>
      </c>
      <c r="U580" s="119">
        <v>0.35416666666666669</v>
      </c>
      <c r="V580" s="120" t="s">
        <v>6791</v>
      </c>
    </row>
    <row r="581" spans="1:22" s="111" customFormat="1" ht="33.75" customHeight="1" x14ac:dyDescent="0.25">
      <c r="A581" s="127">
        <v>571</v>
      </c>
      <c r="B581" s="112" t="s">
        <v>2</v>
      </c>
      <c r="C581" s="113" t="s">
        <v>6542</v>
      </c>
      <c r="D581" s="113" t="s">
        <v>5413</v>
      </c>
      <c r="E581" s="114">
        <f t="shared" si="8"/>
        <v>38584</v>
      </c>
      <c r="F581" s="112">
        <v>20</v>
      </c>
      <c r="G581" s="112">
        <v>8</v>
      </c>
      <c r="H581" s="112">
        <v>2005</v>
      </c>
      <c r="I581" s="115" t="s">
        <v>2683</v>
      </c>
      <c r="J581" s="112"/>
      <c r="K581" s="112"/>
      <c r="L581" s="112">
        <v>2351050043</v>
      </c>
      <c r="M581" s="116" t="s">
        <v>65</v>
      </c>
      <c r="N581" s="112" t="s">
        <v>364</v>
      </c>
      <c r="O581" s="113" t="s">
        <v>2682</v>
      </c>
      <c r="P581" s="115" t="s">
        <v>2684</v>
      </c>
      <c r="Q581" s="117"/>
      <c r="R581" s="118">
        <v>45235</v>
      </c>
      <c r="S581" s="115" t="s">
        <v>6752</v>
      </c>
      <c r="T581" s="115" t="s">
        <v>6778</v>
      </c>
      <c r="U581" s="119">
        <v>0.35416666666666669</v>
      </c>
      <c r="V581" s="120" t="s">
        <v>6791</v>
      </c>
    </row>
    <row r="582" spans="1:22" s="111" customFormat="1" ht="33.75" customHeight="1" x14ac:dyDescent="0.25">
      <c r="A582" s="127">
        <v>572</v>
      </c>
      <c r="B582" s="112" t="s">
        <v>10</v>
      </c>
      <c r="C582" s="113" t="s">
        <v>5732</v>
      </c>
      <c r="D582" s="113" t="s">
        <v>5478</v>
      </c>
      <c r="E582" s="114">
        <f t="shared" si="8"/>
        <v>38607</v>
      </c>
      <c r="F582" s="112">
        <v>12</v>
      </c>
      <c r="G582" s="112">
        <v>9</v>
      </c>
      <c r="H582" s="112">
        <v>2005</v>
      </c>
      <c r="I582" s="115" t="s">
        <v>5270</v>
      </c>
      <c r="J582" s="112"/>
      <c r="K582" s="112"/>
      <c r="L582" s="112">
        <v>2351050061</v>
      </c>
      <c r="M582" s="116" t="s">
        <v>65</v>
      </c>
      <c r="N582" s="112" t="s">
        <v>364</v>
      </c>
      <c r="O582" s="113" t="s">
        <v>5269</v>
      </c>
      <c r="P582" s="115" t="s">
        <v>5271</v>
      </c>
      <c r="Q582" s="117"/>
      <c r="R582" s="118">
        <v>45235</v>
      </c>
      <c r="S582" s="115" t="s">
        <v>6752</v>
      </c>
      <c r="T582" s="115" t="s">
        <v>6778</v>
      </c>
      <c r="U582" s="119">
        <v>0.35416666666666669</v>
      </c>
      <c r="V582" s="120" t="s">
        <v>6791</v>
      </c>
    </row>
    <row r="583" spans="1:22" s="111" customFormat="1" ht="33.75" customHeight="1" x14ac:dyDescent="0.25">
      <c r="A583" s="127">
        <v>573</v>
      </c>
      <c r="B583" s="112" t="s">
        <v>10</v>
      </c>
      <c r="C583" s="113" t="s">
        <v>6571</v>
      </c>
      <c r="D583" s="113" t="s">
        <v>5388</v>
      </c>
      <c r="E583" s="114">
        <f t="shared" si="8"/>
        <v>38614</v>
      </c>
      <c r="F583" s="112">
        <v>19</v>
      </c>
      <c r="G583" s="115" t="s">
        <v>9</v>
      </c>
      <c r="H583" s="112">
        <v>2005</v>
      </c>
      <c r="I583" s="115" t="s">
        <v>5123</v>
      </c>
      <c r="J583" s="112"/>
      <c r="K583" s="112"/>
      <c r="L583" s="112">
        <v>2351050049</v>
      </c>
      <c r="M583" s="116" t="s">
        <v>65</v>
      </c>
      <c r="N583" s="112" t="s">
        <v>364</v>
      </c>
      <c r="O583" s="113" t="s">
        <v>5122</v>
      </c>
      <c r="P583" s="115" t="s">
        <v>5124</v>
      </c>
      <c r="Q583" s="117"/>
      <c r="R583" s="118">
        <v>45235</v>
      </c>
      <c r="S583" s="115" t="s">
        <v>6752</v>
      </c>
      <c r="T583" s="115" t="s">
        <v>6778</v>
      </c>
      <c r="U583" s="119">
        <v>0.35416666666666669</v>
      </c>
      <c r="V583" s="120" t="s">
        <v>6791</v>
      </c>
    </row>
    <row r="584" spans="1:22" s="111" customFormat="1" ht="33.75" customHeight="1" x14ac:dyDescent="0.25">
      <c r="A584" s="127">
        <v>574</v>
      </c>
      <c r="B584" s="112" t="s">
        <v>10</v>
      </c>
      <c r="C584" s="113" t="s">
        <v>5656</v>
      </c>
      <c r="D584" s="113" t="s">
        <v>5462</v>
      </c>
      <c r="E584" s="114">
        <f t="shared" si="8"/>
        <v>38620</v>
      </c>
      <c r="F584" s="112">
        <v>25</v>
      </c>
      <c r="G584" s="115" t="s">
        <v>9</v>
      </c>
      <c r="H584" s="112">
        <v>2005</v>
      </c>
      <c r="I584" s="115" t="s">
        <v>1866</v>
      </c>
      <c r="J584" s="112"/>
      <c r="K584" s="112"/>
      <c r="L584" s="112">
        <v>2351050065</v>
      </c>
      <c r="M584" s="116" t="s">
        <v>65</v>
      </c>
      <c r="N584" s="112" t="s">
        <v>364</v>
      </c>
      <c r="O584" s="113" t="s">
        <v>1865</v>
      </c>
      <c r="P584" s="115" t="s">
        <v>1867</v>
      </c>
      <c r="Q584" s="117"/>
      <c r="R584" s="118">
        <v>45235</v>
      </c>
      <c r="S584" s="115" t="s">
        <v>6752</v>
      </c>
      <c r="T584" s="115" t="s">
        <v>6778</v>
      </c>
      <c r="U584" s="119">
        <v>0.35416666666666669</v>
      </c>
      <c r="V584" s="120" t="s">
        <v>6791</v>
      </c>
    </row>
    <row r="585" spans="1:22" s="111" customFormat="1" ht="33.75" customHeight="1" x14ac:dyDescent="0.25">
      <c r="A585" s="127">
        <v>575</v>
      </c>
      <c r="B585" s="112" t="s">
        <v>10</v>
      </c>
      <c r="C585" s="113" t="s">
        <v>5982</v>
      </c>
      <c r="D585" s="113" t="s">
        <v>5463</v>
      </c>
      <c r="E585" s="114">
        <f t="shared" si="8"/>
        <v>38624</v>
      </c>
      <c r="F585" s="112">
        <v>29</v>
      </c>
      <c r="G585" s="115" t="s">
        <v>9</v>
      </c>
      <c r="H585" s="112">
        <v>2005</v>
      </c>
      <c r="I585" s="115" t="s">
        <v>1481</v>
      </c>
      <c r="J585" s="112"/>
      <c r="K585" s="112"/>
      <c r="L585" s="112">
        <v>2351050075</v>
      </c>
      <c r="M585" s="116" t="s">
        <v>65</v>
      </c>
      <c r="N585" s="112" t="s">
        <v>364</v>
      </c>
      <c r="O585" s="113" t="s">
        <v>1480</v>
      </c>
      <c r="P585" s="115" t="s">
        <v>1482</v>
      </c>
      <c r="Q585" s="117"/>
      <c r="R585" s="118">
        <v>45235</v>
      </c>
      <c r="S585" s="115" t="s">
        <v>6752</v>
      </c>
      <c r="T585" s="115" t="s">
        <v>6778</v>
      </c>
      <c r="U585" s="119">
        <v>0.35416666666666669</v>
      </c>
      <c r="V585" s="120" t="s">
        <v>6791</v>
      </c>
    </row>
    <row r="586" spans="1:22" s="111" customFormat="1" ht="33.75" customHeight="1" x14ac:dyDescent="0.25">
      <c r="A586" s="127">
        <v>576</v>
      </c>
      <c r="B586" s="112" t="s">
        <v>10</v>
      </c>
      <c r="C586" s="113" t="s">
        <v>6706</v>
      </c>
      <c r="D586" s="113" t="s">
        <v>6598</v>
      </c>
      <c r="E586" s="114">
        <f t="shared" si="8"/>
        <v>38627</v>
      </c>
      <c r="F586" s="115" t="s">
        <v>156</v>
      </c>
      <c r="G586" s="112">
        <v>10</v>
      </c>
      <c r="H586" s="112">
        <v>2005</v>
      </c>
      <c r="I586" s="115" t="s">
        <v>1947</v>
      </c>
      <c r="J586" s="112"/>
      <c r="K586" s="112"/>
      <c r="L586" s="112">
        <v>2351050067</v>
      </c>
      <c r="M586" s="116" t="s">
        <v>65</v>
      </c>
      <c r="N586" s="112" t="s">
        <v>364</v>
      </c>
      <c r="O586" s="113" t="s">
        <v>1946</v>
      </c>
      <c r="P586" s="115" t="s">
        <v>1948</v>
      </c>
      <c r="Q586" s="117"/>
      <c r="R586" s="118">
        <v>45235</v>
      </c>
      <c r="S586" s="115" t="s">
        <v>6752</v>
      </c>
      <c r="T586" s="115" t="s">
        <v>6778</v>
      </c>
      <c r="U586" s="119">
        <v>0.35416666666666669</v>
      </c>
      <c r="V586" s="120" t="s">
        <v>6791</v>
      </c>
    </row>
    <row r="587" spans="1:22" s="111" customFormat="1" ht="33.75" customHeight="1" x14ac:dyDescent="0.25">
      <c r="A587" s="127">
        <v>577</v>
      </c>
      <c r="B587" s="112" t="s">
        <v>10</v>
      </c>
      <c r="C587" s="113" t="s">
        <v>5676</v>
      </c>
      <c r="D587" s="113" t="s">
        <v>5439</v>
      </c>
      <c r="E587" s="114">
        <f t="shared" ref="E587:E650" si="9">DATE(H587,G587,F587)</f>
        <v>38637</v>
      </c>
      <c r="F587" s="112">
        <v>12</v>
      </c>
      <c r="G587" s="112">
        <v>10</v>
      </c>
      <c r="H587" s="112">
        <v>2005</v>
      </c>
      <c r="I587" s="115" t="s">
        <v>1636</v>
      </c>
      <c r="J587" s="112"/>
      <c r="K587" s="112"/>
      <c r="L587" s="112">
        <v>2351050001</v>
      </c>
      <c r="M587" s="116" t="s">
        <v>65</v>
      </c>
      <c r="N587" s="112" t="s">
        <v>364</v>
      </c>
      <c r="O587" s="113" t="s">
        <v>1635</v>
      </c>
      <c r="P587" s="115" t="s">
        <v>1637</v>
      </c>
      <c r="Q587" s="117"/>
      <c r="R587" s="118">
        <v>45235</v>
      </c>
      <c r="S587" s="115" t="s">
        <v>6752</v>
      </c>
      <c r="T587" s="115" t="s">
        <v>6778</v>
      </c>
      <c r="U587" s="119">
        <v>0.35416666666666669</v>
      </c>
      <c r="V587" s="120" t="s">
        <v>6791</v>
      </c>
    </row>
    <row r="588" spans="1:22" s="111" customFormat="1" ht="33.75" customHeight="1" x14ac:dyDescent="0.25">
      <c r="A588" s="127">
        <v>578</v>
      </c>
      <c r="B588" s="112" t="s">
        <v>10</v>
      </c>
      <c r="C588" s="113" t="s">
        <v>6521</v>
      </c>
      <c r="D588" s="113" t="s">
        <v>5434</v>
      </c>
      <c r="E588" s="114">
        <f t="shared" si="9"/>
        <v>38638</v>
      </c>
      <c r="F588" s="112">
        <v>13</v>
      </c>
      <c r="G588" s="112">
        <v>10</v>
      </c>
      <c r="H588" s="112">
        <v>2005</v>
      </c>
      <c r="I588" s="115" t="s">
        <v>1205</v>
      </c>
      <c r="J588" s="112"/>
      <c r="K588" s="112"/>
      <c r="L588" s="112">
        <v>2351050059</v>
      </c>
      <c r="M588" s="116" t="s">
        <v>65</v>
      </c>
      <c r="N588" s="112" t="s">
        <v>364</v>
      </c>
      <c r="O588" s="113" t="s">
        <v>1204</v>
      </c>
      <c r="P588" s="115" t="s">
        <v>1206</v>
      </c>
      <c r="Q588" s="117"/>
      <c r="R588" s="118">
        <v>45235</v>
      </c>
      <c r="S588" s="115" t="s">
        <v>6752</v>
      </c>
      <c r="T588" s="115" t="s">
        <v>6778</v>
      </c>
      <c r="U588" s="119">
        <v>0.35416666666666669</v>
      </c>
      <c r="V588" s="120" t="s">
        <v>6791</v>
      </c>
    </row>
    <row r="589" spans="1:22" s="111" customFormat="1" ht="33.75" customHeight="1" x14ac:dyDescent="0.25">
      <c r="A589" s="127">
        <v>579</v>
      </c>
      <c r="B589" s="112" t="s">
        <v>10</v>
      </c>
      <c r="C589" s="113" t="s">
        <v>6546</v>
      </c>
      <c r="D589" s="113" t="s">
        <v>5402</v>
      </c>
      <c r="E589" s="114">
        <f t="shared" si="9"/>
        <v>38650</v>
      </c>
      <c r="F589" s="112">
        <v>25</v>
      </c>
      <c r="G589" s="112">
        <v>10</v>
      </c>
      <c r="H589" s="112">
        <v>2005</v>
      </c>
      <c r="I589" s="115" t="s">
        <v>2769</v>
      </c>
      <c r="J589" s="112"/>
      <c r="K589" s="112"/>
      <c r="L589" s="112">
        <v>2351050037</v>
      </c>
      <c r="M589" s="116" t="s">
        <v>65</v>
      </c>
      <c r="N589" s="112" t="s">
        <v>364</v>
      </c>
      <c r="O589" s="113" t="s">
        <v>2768</v>
      </c>
      <c r="P589" s="115" t="s">
        <v>2770</v>
      </c>
      <c r="Q589" s="117"/>
      <c r="R589" s="118">
        <v>45235</v>
      </c>
      <c r="S589" s="115" t="s">
        <v>6752</v>
      </c>
      <c r="T589" s="115" t="s">
        <v>6778</v>
      </c>
      <c r="U589" s="119">
        <v>0.35416666666666669</v>
      </c>
      <c r="V589" s="120" t="s">
        <v>6791</v>
      </c>
    </row>
    <row r="590" spans="1:22" s="111" customFormat="1" ht="33.75" customHeight="1" x14ac:dyDescent="0.25">
      <c r="A590" s="127">
        <v>580</v>
      </c>
      <c r="B590" s="112" t="s">
        <v>2</v>
      </c>
      <c r="C590" s="113" t="s">
        <v>6532</v>
      </c>
      <c r="D590" s="113" t="s">
        <v>5565</v>
      </c>
      <c r="E590" s="114">
        <f t="shared" si="9"/>
        <v>38652</v>
      </c>
      <c r="F590" s="112">
        <v>27</v>
      </c>
      <c r="G590" s="112">
        <v>10</v>
      </c>
      <c r="H590" s="112">
        <v>2005</v>
      </c>
      <c r="I590" s="115" t="s">
        <v>733</v>
      </c>
      <c r="J590" s="112"/>
      <c r="K590" s="112"/>
      <c r="L590" s="112">
        <v>2351050057</v>
      </c>
      <c r="M590" s="116" t="s">
        <v>65</v>
      </c>
      <c r="N590" s="112" t="s">
        <v>364</v>
      </c>
      <c r="O590" s="113" t="s">
        <v>735</v>
      </c>
      <c r="P590" s="115" t="s">
        <v>734</v>
      </c>
      <c r="Q590" s="117"/>
      <c r="R590" s="118">
        <v>45235</v>
      </c>
      <c r="S590" s="115" t="s">
        <v>6752</v>
      </c>
      <c r="T590" s="115" t="s">
        <v>6778</v>
      </c>
      <c r="U590" s="119">
        <v>0.35416666666666669</v>
      </c>
      <c r="V590" s="120" t="s">
        <v>6791</v>
      </c>
    </row>
    <row r="591" spans="1:22" s="111" customFormat="1" ht="33.75" customHeight="1" x14ac:dyDescent="0.25">
      <c r="A591" s="127">
        <v>581</v>
      </c>
      <c r="B591" s="112" t="s">
        <v>10</v>
      </c>
      <c r="C591" s="113" t="s">
        <v>6516</v>
      </c>
      <c r="D591" s="113" t="s">
        <v>5431</v>
      </c>
      <c r="E591" s="114">
        <f t="shared" si="9"/>
        <v>38658</v>
      </c>
      <c r="F591" s="115" t="s">
        <v>156</v>
      </c>
      <c r="G591" s="112">
        <v>11</v>
      </c>
      <c r="H591" s="112">
        <v>2005</v>
      </c>
      <c r="I591" s="115" t="s">
        <v>1026</v>
      </c>
      <c r="J591" s="112"/>
      <c r="K591" s="112"/>
      <c r="L591" s="112">
        <v>2351050094</v>
      </c>
      <c r="M591" s="116" t="s">
        <v>65</v>
      </c>
      <c r="N591" s="112" t="s">
        <v>364</v>
      </c>
      <c r="O591" s="113" t="s">
        <v>1025</v>
      </c>
      <c r="P591" s="115" t="s">
        <v>1027</v>
      </c>
      <c r="Q591" s="117"/>
      <c r="R591" s="118">
        <v>45235</v>
      </c>
      <c r="S591" s="115" t="s">
        <v>6752</v>
      </c>
      <c r="T591" s="115" t="s">
        <v>6778</v>
      </c>
      <c r="U591" s="119">
        <v>0.35416666666666669</v>
      </c>
      <c r="V591" s="120" t="s">
        <v>6791</v>
      </c>
    </row>
    <row r="592" spans="1:22" s="111" customFormat="1" ht="33.75" customHeight="1" x14ac:dyDescent="0.25">
      <c r="A592" s="127">
        <v>582</v>
      </c>
      <c r="B592" s="112" t="s">
        <v>10</v>
      </c>
      <c r="C592" s="113" t="s">
        <v>6545</v>
      </c>
      <c r="D592" s="113" t="s">
        <v>5388</v>
      </c>
      <c r="E592" s="114">
        <f t="shared" si="9"/>
        <v>38683</v>
      </c>
      <c r="F592" s="112">
        <v>27</v>
      </c>
      <c r="G592" s="112">
        <v>11</v>
      </c>
      <c r="H592" s="112">
        <v>2005</v>
      </c>
      <c r="I592" s="115" t="s">
        <v>2745</v>
      </c>
      <c r="J592" s="112"/>
      <c r="K592" s="112"/>
      <c r="L592" s="112">
        <v>2351050097</v>
      </c>
      <c r="M592" s="116" t="s">
        <v>65</v>
      </c>
      <c r="N592" s="112" t="s">
        <v>364</v>
      </c>
      <c r="O592" s="113" t="s">
        <v>2744</v>
      </c>
      <c r="P592" s="115" t="s">
        <v>2746</v>
      </c>
      <c r="Q592" s="117"/>
      <c r="R592" s="118">
        <v>45235</v>
      </c>
      <c r="S592" s="115" t="s">
        <v>6752</v>
      </c>
      <c r="T592" s="115" t="s">
        <v>6778</v>
      </c>
      <c r="U592" s="119">
        <v>0.35416666666666669</v>
      </c>
      <c r="V592" s="120" t="s">
        <v>6791</v>
      </c>
    </row>
    <row r="593" spans="1:22" s="111" customFormat="1" ht="33.75" customHeight="1" x14ac:dyDescent="0.25">
      <c r="A593" s="127">
        <v>583</v>
      </c>
      <c r="B593" s="112" t="s">
        <v>10</v>
      </c>
      <c r="C593" s="113" t="s">
        <v>6423</v>
      </c>
      <c r="D593" s="113" t="s">
        <v>5458</v>
      </c>
      <c r="E593" s="114">
        <f t="shared" si="9"/>
        <v>38025</v>
      </c>
      <c r="F593" s="115" t="s">
        <v>15</v>
      </c>
      <c r="G593" s="115" t="s">
        <v>156</v>
      </c>
      <c r="H593" s="112">
        <v>2004</v>
      </c>
      <c r="I593" s="115" t="s">
        <v>2053</v>
      </c>
      <c r="J593" s="112"/>
      <c r="K593" s="112"/>
      <c r="L593" s="112">
        <v>2356020140</v>
      </c>
      <c r="M593" s="116" t="s">
        <v>14</v>
      </c>
      <c r="N593" s="112" t="s">
        <v>141</v>
      </c>
      <c r="O593" s="113" t="s">
        <v>2052</v>
      </c>
      <c r="P593" s="115" t="s">
        <v>2054</v>
      </c>
      <c r="Q593" s="117"/>
      <c r="R593" s="118">
        <v>45235</v>
      </c>
      <c r="S593" s="115" t="s">
        <v>6752</v>
      </c>
      <c r="T593" s="115" t="s">
        <v>6779</v>
      </c>
      <c r="U593" s="119">
        <v>0.35416666666666669</v>
      </c>
      <c r="V593" s="120" t="s">
        <v>6791</v>
      </c>
    </row>
    <row r="594" spans="1:22" s="111" customFormat="1" ht="33.75" customHeight="1" x14ac:dyDescent="0.25">
      <c r="A594" s="127">
        <v>584</v>
      </c>
      <c r="B594" s="112" t="s">
        <v>2</v>
      </c>
      <c r="C594" s="113" t="s">
        <v>6433</v>
      </c>
      <c r="D594" s="113" t="s">
        <v>5414</v>
      </c>
      <c r="E594" s="114">
        <f t="shared" si="9"/>
        <v>38353</v>
      </c>
      <c r="F594" s="115" t="s">
        <v>30</v>
      </c>
      <c r="G594" s="115" t="s">
        <v>30</v>
      </c>
      <c r="H594" s="112">
        <v>2005</v>
      </c>
      <c r="I594" s="115" t="s">
        <v>2632</v>
      </c>
      <c r="J594" s="112"/>
      <c r="K594" s="112"/>
      <c r="L594" s="112">
        <v>2356020102</v>
      </c>
      <c r="M594" s="116" t="s">
        <v>14</v>
      </c>
      <c r="N594" s="112" t="s">
        <v>141</v>
      </c>
      <c r="O594" s="113" t="s">
        <v>2631</v>
      </c>
      <c r="P594" s="115" t="s">
        <v>2633</v>
      </c>
      <c r="Q594" s="117"/>
      <c r="R594" s="118">
        <v>45235</v>
      </c>
      <c r="S594" s="115" t="s">
        <v>6752</v>
      </c>
      <c r="T594" s="115" t="s">
        <v>6779</v>
      </c>
      <c r="U594" s="119">
        <v>0.35416666666666669</v>
      </c>
      <c r="V594" s="120" t="s">
        <v>6791</v>
      </c>
    </row>
    <row r="595" spans="1:22" s="111" customFormat="1" ht="33.75" customHeight="1" x14ac:dyDescent="0.25">
      <c r="A595" s="127">
        <v>585</v>
      </c>
      <c r="B595" s="112" t="s">
        <v>2</v>
      </c>
      <c r="C595" s="113" t="s">
        <v>5896</v>
      </c>
      <c r="D595" s="113" t="s">
        <v>5419</v>
      </c>
      <c r="E595" s="114">
        <f t="shared" si="9"/>
        <v>38355</v>
      </c>
      <c r="F595" s="115" t="s">
        <v>1</v>
      </c>
      <c r="G595" s="115" t="s">
        <v>30</v>
      </c>
      <c r="H595" s="112">
        <v>2005</v>
      </c>
      <c r="I595" s="115" t="s">
        <v>1084</v>
      </c>
      <c r="J595" s="112"/>
      <c r="K595" s="112"/>
      <c r="L595" s="112">
        <v>2356020113</v>
      </c>
      <c r="M595" s="116" t="s">
        <v>14</v>
      </c>
      <c r="N595" s="112" t="s">
        <v>141</v>
      </c>
      <c r="O595" s="113" t="s">
        <v>1083</v>
      </c>
      <c r="P595" s="115" t="s">
        <v>1085</v>
      </c>
      <c r="Q595" s="117"/>
      <c r="R595" s="118">
        <v>45235</v>
      </c>
      <c r="S595" s="115" t="s">
        <v>6752</v>
      </c>
      <c r="T595" s="115" t="s">
        <v>6779</v>
      </c>
      <c r="U595" s="119">
        <v>0.35416666666666669</v>
      </c>
      <c r="V595" s="120" t="s">
        <v>6791</v>
      </c>
    </row>
    <row r="596" spans="1:22" s="111" customFormat="1" ht="33.75" customHeight="1" x14ac:dyDescent="0.25">
      <c r="A596" s="127">
        <v>586</v>
      </c>
      <c r="B596" s="112" t="s">
        <v>10</v>
      </c>
      <c r="C596" s="113" t="s">
        <v>6473</v>
      </c>
      <c r="D596" s="113" t="s">
        <v>5427</v>
      </c>
      <c r="E596" s="114">
        <f t="shared" si="9"/>
        <v>38356</v>
      </c>
      <c r="F596" s="115" t="s">
        <v>34</v>
      </c>
      <c r="G596" s="115" t="s">
        <v>30</v>
      </c>
      <c r="H596" s="112">
        <v>2005</v>
      </c>
      <c r="I596" s="115" t="s">
        <v>4461</v>
      </c>
      <c r="J596" s="112"/>
      <c r="K596" s="112"/>
      <c r="L596" s="112">
        <v>2356020134</v>
      </c>
      <c r="M596" s="116" t="s">
        <v>14</v>
      </c>
      <c r="N596" s="112" t="s">
        <v>141</v>
      </c>
      <c r="O596" s="113" t="s">
        <v>4460</v>
      </c>
      <c r="P596" s="115" t="s">
        <v>4462</v>
      </c>
      <c r="Q596" s="117"/>
      <c r="R596" s="118">
        <v>45235</v>
      </c>
      <c r="S596" s="115" t="s">
        <v>6752</v>
      </c>
      <c r="T596" s="115" t="s">
        <v>6779</v>
      </c>
      <c r="U596" s="119">
        <v>0.35416666666666669</v>
      </c>
      <c r="V596" s="120" t="s">
        <v>6791</v>
      </c>
    </row>
    <row r="597" spans="1:22" s="111" customFormat="1" ht="33.75" customHeight="1" x14ac:dyDescent="0.25">
      <c r="A597" s="127">
        <v>587</v>
      </c>
      <c r="B597" s="112" t="s">
        <v>10</v>
      </c>
      <c r="C597" s="113" t="s">
        <v>5737</v>
      </c>
      <c r="D597" s="113" t="s">
        <v>5452</v>
      </c>
      <c r="E597" s="114">
        <f t="shared" si="9"/>
        <v>38379</v>
      </c>
      <c r="F597" s="112">
        <v>27</v>
      </c>
      <c r="G597" s="115" t="s">
        <v>30</v>
      </c>
      <c r="H597" s="112">
        <v>2005</v>
      </c>
      <c r="I597" s="115" t="s">
        <v>851</v>
      </c>
      <c r="J597" s="112"/>
      <c r="K597" s="112"/>
      <c r="L597" s="112">
        <v>2356020135</v>
      </c>
      <c r="M597" s="116" t="s">
        <v>14</v>
      </c>
      <c r="N597" s="112" t="s">
        <v>141</v>
      </c>
      <c r="O597" s="113" t="s">
        <v>850</v>
      </c>
      <c r="P597" s="115" t="s">
        <v>852</v>
      </c>
      <c r="Q597" s="117"/>
      <c r="R597" s="118">
        <v>45235</v>
      </c>
      <c r="S597" s="115" t="s">
        <v>6752</v>
      </c>
      <c r="T597" s="115" t="s">
        <v>6779</v>
      </c>
      <c r="U597" s="119">
        <v>0.35416666666666669</v>
      </c>
      <c r="V597" s="120" t="s">
        <v>6791</v>
      </c>
    </row>
    <row r="598" spans="1:22" s="111" customFormat="1" ht="33.75" customHeight="1" x14ac:dyDescent="0.25">
      <c r="A598" s="127">
        <v>588</v>
      </c>
      <c r="B598" s="112" t="s">
        <v>10</v>
      </c>
      <c r="C598" s="113" t="s">
        <v>6406</v>
      </c>
      <c r="D598" s="113" t="s">
        <v>5420</v>
      </c>
      <c r="E598" s="114">
        <f t="shared" si="9"/>
        <v>38392</v>
      </c>
      <c r="F598" s="115" t="s">
        <v>9</v>
      </c>
      <c r="G598" s="115" t="s">
        <v>156</v>
      </c>
      <c r="H598" s="112">
        <v>2005</v>
      </c>
      <c r="I598" s="115" t="s">
        <v>772</v>
      </c>
      <c r="J598" s="112"/>
      <c r="K598" s="112"/>
      <c r="L598" s="112">
        <v>2356020105</v>
      </c>
      <c r="M598" s="116" t="s">
        <v>14</v>
      </c>
      <c r="N598" s="112" t="s">
        <v>141</v>
      </c>
      <c r="O598" s="113" t="s">
        <v>771</v>
      </c>
      <c r="P598" s="115" t="s">
        <v>773</v>
      </c>
      <c r="Q598" s="117"/>
      <c r="R598" s="118">
        <v>45235</v>
      </c>
      <c r="S598" s="115" t="s">
        <v>6752</v>
      </c>
      <c r="T598" s="115" t="s">
        <v>6779</v>
      </c>
      <c r="U598" s="119">
        <v>0.35416666666666669</v>
      </c>
      <c r="V598" s="120" t="s">
        <v>6791</v>
      </c>
    </row>
    <row r="599" spans="1:22" s="111" customFormat="1" ht="33.75" customHeight="1" x14ac:dyDescent="0.25">
      <c r="A599" s="127">
        <v>589</v>
      </c>
      <c r="B599" s="112" t="s">
        <v>2</v>
      </c>
      <c r="C599" s="113" t="s">
        <v>5675</v>
      </c>
      <c r="D599" s="113" t="s">
        <v>5413</v>
      </c>
      <c r="E599" s="114">
        <f t="shared" si="9"/>
        <v>38404</v>
      </c>
      <c r="F599" s="112">
        <v>21</v>
      </c>
      <c r="G599" s="115" t="s">
        <v>156</v>
      </c>
      <c r="H599" s="112">
        <v>2005</v>
      </c>
      <c r="I599" s="115" t="s">
        <v>3876</v>
      </c>
      <c r="J599" s="112"/>
      <c r="K599" s="112"/>
      <c r="L599" s="112">
        <v>2356020119</v>
      </c>
      <c r="M599" s="116" t="s">
        <v>14</v>
      </c>
      <c r="N599" s="112" t="s">
        <v>141</v>
      </c>
      <c r="O599" s="113" t="s">
        <v>3875</v>
      </c>
      <c r="P599" s="115" t="s">
        <v>3877</v>
      </c>
      <c r="Q599" s="117"/>
      <c r="R599" s="118">
        <v>45235</v>
      </c>
      <c r="S599" s="115" t="s">
        <v>6752</v>
      </c>
      <c r="T599" s="115" t="s">
        <v>6779</v>
      </c>
      <c r="U599" s="119">
        <v>0.35416666666666669</v>
      </c>
      <c r="V599" s="120" t="s">
        <v>6791</v>
      </c>
    </row>
    <row r="600" spans="1:22" s="111" customFormat="1" ht="33.75" customHeight="1" x14ac:dyDescent="0.25">
      <c r="A600" s="127">
        <v>590</v>
      </c>
      <c r="B600" s="112" t="s">
        <v>10</v>
      </c>
      <c r="C600" s="113" t="s">
        <v>6405</v>
      </c>
      <c r="D600" s="113" t="s">
        <v>5445</v>
      </c>
      <c r="E600" s="114">
        <f t="shared" si="9"/>
        <v>38429</v>
      </c>
      <c r="F600" s="112">
        <v>18</v>
      </c>
      <c r="G600" s="115" t="s">
        <v>1</v>
      </c>
      <c r="H600" s="112">
        <v>2005</v>
      </c>
      <c r="I600" s="115" t="s">
        <v>745</v>
      </c>
      <c r="J600" s="112"/>
      <c r="K600" s="112"/>
      <c r="L600" s="112">
        <v>2356020101</v>
      </c>
      <c r="M600" s="116" t="s">
        <v>14</v>
      </c>
      <c r="N600" s="112" t="s">
        <v>141</v>
      </c>
      <c r="O600" s="113" t="s">
        <v>743</v>
      </c>
      <c r="P600" s="115" t="s">
        <v>746</v>
      </c>
      <c r="Q600" s="117"/>
      <c r="R600" s="118">
        <v>45235</v>
      </c>
      <c r="S600" s="115" t="s">
        <v>6752</v>
      </c>
      <c r="T600" s="115" t="s">
        <v>6779</v>
      </c>
      <c r="U600" s="119">
        <v>0.35416666666666669</v>
      </c>
      <c r="V600" s="120" t="s">
        <v>6791</v>
      </c>
    </row>
    <row r="601" spans="1:22" s="111" customFormat="1" ht="33.75" customHeight="1" x14ac:dyDescent="0.25">
      <c r="A601" s="127">
        <v>591</v>
      </c>
      <c r="B601" s="112" t="s">
        <v>10</v>
      </c>
      <c r="C601" s="113" t="s">
        <v>6393</v>
      </c>
      <c r="D601" s="113" t="s">
        <v>5495</v>
      </c>
      <c r="E601" s="114">
        <f t="shared" si="9"/>
        <v>38437</v>
      </c>
      <c r="F601" s="112">
        <v>26</v>
      </c>
      <c r="G601" s="115" t="s">
        <v>1</v>
      </c>
      <c r="H601" s="112">
        <v>2005</v>
      </c>
      <c r="I601" s="115" t="s">
        <v>242</v>
      </c>
      <c r="J601" s="112"/>
      <c r="K601" s="112"/>
      <c r="L601" s="112">
        <v>2356020117</v>
      </c>
      <c r="M601" s="116" t="s">
        <v>14</v>
      </c>
      <c r="N601" s="112" t="s">
        <v>141</v>
      </c>
      <c r="O601" s="113" t="s">
        <v>241</v>
      </c>
      <c r="P601" s="115" t="s">
        <v>243</v>
      </c>
      <c r="Q601" s="117"/>
      <c r="R601" s="118">
        <v>45235</v>
      </c>
      <c r="S601" s="115" t="s">
        <v>6752</v>
      </c>
      <c r="T601" s="115" t="s">
        <v>6779</v>
      </c>
      <c r="U601" s="119">
        <v>0.35416666666666669</v>
      </c>
      <c r="V601" s="120" t="s">
        <v>6791</v>
      </c>
    </row>
    <row r="602" spans="1:22" s="111" customFormat="1" ht="33.75" customHeight="1" x14ac:dyDescent="0.25">
      <c r="A602" s="127">
        <v>592</v>
      </c>
      <c r="B602" s="112" t="s">
        <v>10</v>
      </c>
      <c r="C602" s="113" t="s">
        <v>6482</v>
      </c>
      <c r="D602" s="113" t="s">
        <v>5415</v>
      </c>
      <c r="E602" s="114">
        <f t="shared" si="9"/>
        <v>38476</v>
      </c>
      <c r="F602" s="115" t="s">
        <v>34</v>
      </c>
      <c r="G602" s="115" t="s">
        <v>109</v>
      </c>
      <c r="H602" s="112">
        <v>2005</v>
      </c>
      <c r="I602" s="115" t="s">
        <v>4657</v>
      </c>
      <c r="J602" s="112"/>
      <c r="K602" s="112"/>
      <c r="L602" s="112">
        <v>2356020108</v>
      </c>
      <c r="M602" s="116" t="s">
        <v>14</v>
      </c>
      <c r="N602" s="112" t="s">
        <v>141</v>
      </c>
      <c r="O602" s="113" t="s">
        <v>4659</v>
      </c>
      <c r="P602" s="115" t="s">
        <v>4658</v>
      </c>
      <c r="Q602" s="117"/>
      <c r="R602" s="118">
        <v>45235</v>
      </c>
      <c r="S602" s="115" t="s">
        <v>6752</v>
      </c>
      <c r="T602" s="115" t="s">
        <v>6779</v>
      </c>
      <c r="U602" s="119">
        <v>0.35416666666666669</v>
      </c>
      <c r="V602" s="120" t="s">
        <v>6791</v>
      </c>
    </row>
    <row r="603" spans="1:22" s="111" customFormat="1" ht="33.75" customHeight="1" x14ac:dyDescent="0.25">
      <c r="A603" s="127">
        <v>593</v>
      </c>
      <c r="B603" s="112" t="s">
        <v>10</v>
      </c>
      <c r="C603" s="113" t="s">
        <v>5714</v>
      </c>
      <c r="D603" s="113" t="s">
        <v>5443</v>
      </c>
      <c r="E603" s="114">
        <f t="shared" si="9"/>
        <v>38489</v>
      </c>
      <c r="F603" s="112">
        <v>17</v>
      </c>
      <c r="G603" s="115" t="s">
        <v>109</v>
      </c>
      <c r="H603" s="112">
        <v>2005</v>
      </c>
      <c r="I603" s="115" t="s">
        <v>3283</v>
      </c>
      <c r="J603" s="112"/>
      <c r="K603" s="112"/>
      <c r="L603" s="112">
        <v>2356020139</v>
      </c>
      <c r="M603" s="116" t="s">
        <v>14</v>
      </c>
      <c r="N603" s="112" t="s">
        <v>141</v>
      </c>
      <c r="O603" s="113" t="s">
        <v>3285</v>
      </c>
      <c r="P603" s="115" t="s">
        <v>3284</v>
      </c>
      <c r="Q603" s="117"/>
      <c r="R603" s="118">
        <v>45235</v>
      </c>
      <c r="S603" s="115" t="s">
        <v>6752</v>
      </c>
      <c r="T603" s="115" t="s">
        <v>6779</v>
      </c>
      <c r="U603" s="119">
        <v>0.35416666666666669</v>
      </c>
      <c r="V603" s="120" t="s">
        <v>6791</v>
      </c>
    </row>
    <row r="604" spans="1:22" s="111" customFormat="1" ht="33.75" customHeight="1" x14ac:dyDescent="0.25">
      <c r="A604" s="127">
        <v>594</v>
      </c>
      <c r="B604" s="112" t="s">
        <v>10</v>
      </c>
      <c r="C604" s="113" t="s">
        <v>5990</v>
      </c>
      <c r="D604" s="113" t="s">
        <v>5388</v>
      </c>
      <c r="E604" s="114">
        <f t="shared" si="9"/>
        <v>38492</v>
      </c>
      <c r="F604" s="112">
        <v>20</v>
      </c>
      <c r="G604" s="115" t="s">
        <v>109</v>
      </c>
      <c r="H604" s="112">
        <v>2005</v>
      </c>
      <c r="I604" s="115" t="s">
        <v>1051</v>
      </c>
      <c r="J604" s="112"/>
      <c r="K604" s="112"/>
      <c r="L604" s="112">
        <v>2356020124</v>
      </c>
      <c r="M604" s="116" t="s">
        <v>14</v>
      </c>
      <c r="N604" s="112" t="s">
        <v>141</v>
      </c>
      <c r="O604" s="113" t="s">
        <v>1050</v>
      </c>
      <c r="P604" s="115" t="s">
        <v>1052</v>
      </c>
      <c r="Q604" s="117"/>
      <c r="R604" s="118">
        <v>45235</v>
      </c>
      <c r="S604" s="115" t="s">
        <v>6752</v>
      </c>
      <c r="T604" s="115" t="s">
        <v>6779</v>
      </c>
      <c r="U604" s="119">
        <v>0.35416666666666669</v>
      </c>
      <c r="V604" s="120" t="s">
        <v>6791</v>
      </c>
    </row>
    <row r="605" spans="1:22" s="111" customFormat="1" ht="33.75" customHeight="1" x14ac:dyDescent="0.25">
      <c r="A605" s="127">
        <v>595</v>
      </c>
      <c r="B605" s="112" t="s">
        <v>10</v>
      </c>
      <c r="C605" s="113" t="s">
        <v>1890</v>
      </c>
      <c r="D605" s="113" t="s">
        <v>5416</v>
      </c>
      <c r="E605" s="114">
        <f t="shared" si="9"/>
        <v>38496</v>
      </c>
      <c r="F605" s="112">
        <v>24</v>
      </c>
      <c r="G605" s="112">
        <v>5</v>
      </c>
      <c r="H605" s="112">
        <v>2005</v>
      </c>
      <c r="I605" s="115" t="s">
        <v>4437</v>
      </c>
      <c r="J605" s="112"/>
      <c r="K605" s="112"/>
      <c r="L605" s="112">
        <v>2356020132</v>
      </c>
      <c r="M605" s="116" t="s">
        <v>14</v>
      </c>
      <c r="N605" s="112" t="s">
        <v>141</v>
      </c>
      <c r="O605" s="113" t="s">
        <v>4436</v>
      </c>
      <c r="P605" s="115" t="s">
        <v>4438</v>
      </c>
      <c r="Q605" s="117"/>
      <c r="R605" s="118">
        <v>45235</v>
      </c>
      <c r="S605" s="115" t="s">
        <v>6752</v>
      </c>
      <c r="T605" s="115" t="s">
        <v>6779</v>
      </c>
      <c r="U605" s="119">
        <v>0.35416666666666669</v>
      </c>
      <c r="V605" s="120" t="s">
        <v>6791</v>
      </c>
    </row>
    <row r="606" spans="1:22" s="111" customFormat="1" ht="33.75" customHeight="1" x14ac:dyDescent="0.25">
      <c r="A606" s="127">
        <v>596</v>
      </c>
      <c r="B606" s="112" t="s">
        <v>10</v>
      </c>
      <c r="C606" s="113" t="s">
        <v>6428</v>
      </c>
      <c r="D606" s="113" t="s">
        <v>5395</v>
      </c>
      <c r="E606" s="114">
        <f t="shared" si="9"/>
        <v>38504</v>
      </c>
      <c r="F606" s="115" t="s">
        <v>30</v>
      </c>
      <c r="G606" s="115" t="s">
        <v>72</v>
      </c>
      <c r="H606" s="112">
        <v>2005</v>
      </c>
      <c r="I606" s="115" t="s">
        <v>2456</v>
      </c>
      <c r="J606" s="112"/>
      <c r="K606" s="112"/>
      <c r="L606" s="112">
        <v>2356020094</v>
      </c>
      <c r="M606" s="116" t="s">
        <v>14</v>
      </c>
      <c r="N606" s="112" t="s">
        <v>141</v>
      </c>
      <c r="O606" s="113" t="s">
        <v>2455</v>
      </c>
      <c r="P606" s="115" t="s">
        <v>2457</v>
      </c>
      <c r="Q606" s="117"/>
      <c r="R606" s="118">
        <v>45235</v>
      </c>
      <c r="S606" s="115" t="s">
        <v>6752</v>
      </c>
      <c r="T606" s="115" t="s">
        <v>6779</v>
      </c>
      <c r="U606" s="119">
        <v>0.35416666666666669</v>
      </c>
      <c r="V606" s="120" t="s">
        <v>6791</v>
      </c>
    </row>
    <row r="607" spans="1:22" s="111" customFormat="1" ht="33.75" customHeight="1" x14ac:dyDescent="0.25">
      <c r="A607" s="127">
        <v>597</v>
      </c>
      <c r="B607" s="112" t="s">
        <v>2</v>
      </c>
      <c r="C607" s="113" t="s">
        <v>6415</v>
      </c>
      <c r="D607" s="113" t="s">
        <v>5453</v>
      </c>
      <c r="E607" s="114">
        <f t="shared" si="9"/>
        <v>38521</v>
      </c>
      <c r="F607" s="112">
        <v>18</v>
      </c>
      <c r="G607" s="115" t="s">
        <v>72</v>
      </c>
      <c r="H607" s="112">
        <v>2005</v>
      </c>
      <c r="I607" s="115" t="s">
        <v>1154</v>
      </c>
      <c r="J607" s="112"/>
      <c r="K607" s="112"/>
      <c r="L607" s="112">
        <v>2356020137</v>
      </c>
      <c r="M607" s="116" t="s">
        <v>14</v>
      </c>
      <c r="N607" s="112" t="s">
        <v>141</v>
      </c>
      <c r="O607" s="113" t="s">
        <v>1153</v>
      </c>
      <c r="P607" s="115" t="s">
        <v>1155</v>
      </c>
      <c r="Q607" s="117"/>
      <c r="R607" s="118">
        <v>45235</v>
      </c>
      <c r="S607" s="115" t="s">
        <v>6752</v>
      </c>
      <c r="T607" s="115" t="s">
        <v>6779</v>
      </c>
      <c r="U607" s="119">
        <v>0.35416666666666669</v>
      </c>
      <c r="V607" s="120" t="s">
        <v>6791</v>
      </c>
    </row>
    <row r="608" spans="1:22" s="111" customFormat="1" ht="33.75" customHeight="1" x14ac:dyDescent="0.25">
      <c r="A608" s="127">
        <v>598</v>
      </c>
      <c r="B608" s="112" t="s">
        <v>2</v>
      </c>
      <c r="C608" s="113" t="s">
        <v>6476</v>
      </c>
      <c r="D608" s="113" t="s">
        <v>5576</v>
      </c>
      <c r="E608" s="114">
        <f t="shared" si="9"/>
        <v>38526</v>
      </c>
      <c r="F608" s="112">
        <v>23</v>
      </c>
      <c r="G608" s="115" t="s">
        <v>72</v>
      </c>
      <c r="H608" s="112">
        <v>2005</v>
      </c>
      <c r="I608" s="115" t="s">
        <v>4518</v>
      </c>
      <c r="J608" s="112"/>
      <c r="K608" s="112"/>
      <c r="L608" s="112">
        <v>2356020138</v>
      </c>
      <c r="M608" s="116" t="s">
        <v>14</v>
      </c>
      <c r="N608" s="112" t="s">
        <v>141</v>
      </c>
      <c r="O608" s="113" t="s">
        <v>4517</v>
      </c>
      <c r="P608" s="115" t="s">
        <v>4519</v>
      </c>
      <c r="Q608" s="117"/>
      <c r="R608" s="118">
        <v>45235</v>
      </c>
      <c r="S608" s="115" t="s">
        <v>6752</v>
      </c>
      <c r="T608" s="115" t="s">
        <v>6779</v>
      </c>
      <c r="U608" s="119">
        <v>0.35416666666666669</v>
      </c>
      <c r="V608" s="120" t="s">
        <v>6791</v>
      </c>
    </row>
    <row r="609" spans="1:22" s="111" customFormat="1" ht="33.75" customHeight="1" x14ac:dyDescent="0.25">
      <c r="A609" s="127">
        <v>599</v>
      </c>
      <c r="B609" s="112" t="s">
        <v>10</v>
      </c>
      <c r="C609" s="113" t="s">
        <v>5625</v>
      </c>
      <c r="D609" s="113" t="s">
        <v>5388</v>
      </c>
      <c r="E609" s="114">
        <f t="shared" si="9"/>
        <v>38549</v>
      </c>
      <c r="F609" s="112">
        <v>16</v>
      </c>
      <c r="G609" s="115" t="s">
        <v>21</v>
      </c>
      <c r="H609" s="112">
        <v>2005</v>
      </c>
      <c r="I609" s="115" t="s">
        <v>142</v>
      </c>
      <c r="J609" s="112"/>
      <c r="K609" s="112"/>
      <c r="L609" s="112">
        <v>2356020123</v>
      </c>
      <c r="M609" s="116" t="s">
        <v>14</v>
      </c>
      <c r="N609" s="112" t="s">
        <v>141</v>
      </c>
      <c r="O609" s="113" t="s">
        <v>140</v>
      </c>
      <c r="P609" s="115" t="s">
        <v>143</v>
      </c>
      <c r="Q609" s="117"/>
      <c r="R609" s="118">
        <v>45235</v>
      </c>
      <c r="S609" s="115" t="s">
        <v>6752</v>
      </c>
      <c r="T609" s="115" t="s">
        <v>6779</v>
      </c>
      <c r="U609" s="119">
        <v>0.35416666666666669</v>
      </c>
      <c r="V609" s="120" t="s">
        <v>6791</v>
      </c>
    </row>
    <row r="610" spans="1:22" s="111" customFormat="1" ht="33.75" customHeight="1" x14ac:dyDescent="0.25">
      <c r="A610" s="127">
        <v>600</v>
      </c>
      <c r="B610" s="112" t="s">
        <v>10</v>
      </c>
      <c r="C610" s="113" t="s">
        <v>6728</v>
      </c>
      <c r="D610" s="113" t="s">
        <v>6729</v>
      </c>
      <c r="E610" s="114">
        <f t="shared" si="9"/>
        <v>38550</v>
      </c>
      <c r="F610" s="112">
        <v>17</v>
      </c>
      <c r="G610" s="112">
        <v>7</v>
      </c>
      <c r="H610" s="112">
        <v>2005</v>
      </c>
      <c r="I610" s="115" t="s">
        <v>4097</v>
      </c>
      <c r="J610" s="112"/>
      <c r="K610" s="112"/>
      <c r="L610" s="112">
        <v>2356020122</v>
      </c>
      <c r="M610" s="116" t="s">
        <v>14</v>
      </c>
      <c r="N610" s="112" t="s">
        <v>141</v>
      </c>
      <c r="O610" s="113" t="s">
        <v>4096</v>
      </c>
      <c r="P610" s="115" t="s">
        <v>4098</v>
      </c>
      <c r="Q610" s="117"/>
      <c r="R610" s="118">
        <v>45235</v>
      </c>
      <c r="S610" s="115" t="s">
        <v>6752</v>
      </c>
      <c r="T610" s="115" t="s">
        <v>6779</v>
      </c>
      <c r="U610" s="119">
        <v>0.35416666666666669</v>
      </c>
      <c r="V610" s="120" t="s">
        <v>6791</v>
      </c>
    </row>
    <row r="611" spans="1:22" s="111" customFormat="1" ht="33.75" customHeight="1" x14ac:dyDescent="0.25">
      <c r="A611" s="127">
        <v>601</v>
      </c>
      <c r="B611" s="112" t="s">
        <v>10</v>
      </c>
      <c r="C611" s="113" t="s">
        <v>6483</v>
      </c>
      <c r="D611" s="113" t="s">
        <v>5491</v>
      </c>
      <c r="E611" s="114">
        <f t="shared" si="9"/>
        <v>38551</v>
      </c>
      <c r="F611" s="112">
        <v>18</v>
      </c>
      <c r="G611" s="115" t="s">
        <v>21</v>
      </c>
      <c r="H611" s="112">
        <v>2005</v>
      </c>
      <c r="I611" s="115" t="s">
        <v>4688</v>
      </c>
      <c r="J611" s="112"/>
      <c r="K611" s="112"/>
      <c r="L611" s="112">
        <v>2356020115</v>
      </c>
      <c r="M611" s="116" t="s">
        <v>14</v>
      </c>
      <c r="N611" s="112" t="s">
        <v>141</v>
      </c>
      <c r="O611" s="113" t="s">
        <v>4687</v>
      </c>
      <c r="P611" s="115" t="s">
        <v>4689</v>
      </c>
      <c r="Q611" s="117"/>
      <c r="R611" s="118">
        <v>45235</v>
      </c>
      <c r="S611" s="115" t="s">
        <v>6752</v>
      </c>
      <c r="T611" s="115" t="s">
        <v>6779</v>
      </c>
      <c r="U611" s="119">
        <v>0.35416666666666669</v>
      </c>
      <c r="V611" s="120" t="s">
        <v>6791</v>
      </c>
    </row>
    <row r="612" spans="1:22" s="111" customFormat="1" ht="33.75" customHeight="1" x14ac:dyDescent="0.25">
      <c r="A612" s="127">
        <v>602</v>
      </c>
      <c r="B612" s="112" t="s">
        <v>10</v>
      </c>
      <c r="C612" s="113" t="s">
        <v>6414</v>
      </c>
      <c r="D612" s="113" t="s">
        <v>5604</v>
      </c>
      <c r="E612" s="114">
        <f t="shared" si="9"/>
        <v>38596</v>
      </c>
      <c r="F612" s="115" t="s">
        <v>30</v>
      </c>
      <c r="G612" s="115" t="s">
        <v>9</v>
      </c>
      <c r="H612" s="112">
        <v>2005</v>
      </c>
      <c r="I612" s="115" t="s">
        <v>1145</v>
      </c>
      <c r="J612" s="112"/>
      <c r="K612" s="112"/>
      <c r="L612" s="112">
        <v>2356020103</v>
      </c>
      <c r="M612" s="116" t="s">
        <v>14</v>
      </c>
      <c r="N612" s="112" t="s">
        <v>141</v>
      </c>
      <c r="O612" s="113" t="s">
        <v>1144</v>
      </c>
      <c r="P612" s="115" t="s">
        <v>1146</v>
      </c>
      <c r="Q612" s="117"/>
      <c r="R612" s="118">
        <v>45235</v>
      </c>
      <c r="S612" s="115" t="s">
        <v>6752</v>
      </c>
      <c r="T612" s="115" t="s">
        <v>6779</v>
      </c>
      <c r="U612" s="119">
        <v>0.35416666666666669</v>
      </c>
      <c r="V612" s="120" t="s">
        <v>6791</v>
      </c>
    </row>
    <row r="613" spans="1:22" s="111" customFormat="1" ht="33.75" customHeight="1" x14ac:dyDescent="0.25">
      <c r="A613" s="127">
        <v>603</v>
      </c>
      <c r="B613" s="112" t="s">
        <v>10</v>
      </c>
      <c r="C613" s="113" t="s">
        <v>5740</v>
      </c>
      <c r="D613" s="113" t="s">
        <v>5442</v>
      </c>
      <c r="E613" s="114">
        <f t="shared" si="9"/>
        <v>38615</v>
      </c>
      <c r="F613" s="112">
        <v>20</v>
      </c>
      <c r="G613" s="115" t="s">
        <v>9</v>
      </c>
      <c r="H613" s="112">
        <v>2005</v>
      </c>
      <c r="I613" s="115" t="s">
        <v>4726</v>
      </c>
      <c r="J613" s="112"/>
      <c r="K613" s="112"/>
      <c r="L613" s="112">
        <v>2356020116</v>
      </c>
      <c r="M613" s="116" t="s">
        <v>14</v>
      </c>
      <c r="N613" s="112" t="s">
        <v>141</v>
      </c>
      <c r="O613" s="113" t="s">
        <v>4725</v>
      </c>
      <c r="P613" s="115" t="s">
        <v>4727</v>
      </c>
      <c r="Q613" s="117"/>
      <c r="R613" s="118">
        <v>45235</v>
      </c>
      <c r="S613" s="115" t="s">
        <v>6752</v>
      </c>
      <c r="T613" s="115" t="s">
        <v>6779</v>
      </c>
      <c r="U613" s="119">
        <v>0.35416666666666669</v>
      </c>
      <c r="V613" s="120" t="s">
        <v>6791</v>
      </c>
    </row>
    <row r="614" spans="1:22" s="111" customFormat="1" ht="33.75" customHeight="1" x14ac:dyDescent="0.25">
      <c r="A614" s="127">
        <v>604</v>
      </c>
      <c r="B614" s="112" t="s">
        <v>10</v>
      </c>
      <c r="C614" s="113" t="s">
        <v>6727</v>
      </c>
      <c r="D614" s="113" t="s">
        <v>5488</v>
      </c>
      <c r="E614" s="114">
        <f t="shared" si="9"/>
        <v>38619</v>
      </c>
      <c r="F614" s="112">
        <v>24</v>
      </c>
      <c r="G614" s="112">
        <v>9</v>
      </c>
      <c r="H614" s="112">
        <v>2005</v>
      </c>
      <c r="I614" s="115" t="s">
        <v>2700</v>
      </c>
      <c r="J614" s="112"/>
      <c r="K614" s="112"/>
      <c r="L614" s="112">
        <v>2356020111</v>
      </c>
      <c r="M614" s="116" t="s">
        <v>14</v>
      </c>
      <c r="N614" s="112" t="s">
        <v>141</v>
      </c>
      <c r="O614" s="113" t="s">
        <v>2699</v>
      </c>
      <c r="P614" s="115" t="s">
        <v>2701</v>
      </c>
      <c r="Q614" s="117"/>
      <c r="R614" s="118">
        <v>45235</v>
      </c>
      <c r="S614" s="115" t="s">
        <v>6752</v>
      </c>
      <c r="T614" s="115" t="s">
        <v>6779</v>
      </c>
      <c r="U614" s="119">
        <v>0.35416666666666669</v>
      </c>
      <c r="V614" s="120" t="s">
        <v>6791</v>
      </c>
    </row>
    <row r="615" spans="1:22" s="111" customFormat="1" ht="33.75" customHeight="1" x14ac:dyDescent="0.25">
      <c r="A615" s="127">
        <v>605</v>
      </c>
      <c r="B615" s="112" t="s">
        <v>2</v>
      </c>
      <c r="C615" s="113" t="s">
        <v>5641</v>
      </c>
      <c r="D615" s="113" t="s">
        <v>5413</v>
      </c>
      <c r="E615" s="114">
        <f t="shared" si="9"/>
        <v>38629</v>
      </c>
      <c r="F615" s="115" t="s">
        <v>34</v>
      </c>
      <c r="G615" s="112">
        <v>10</v>
      </c>
      <c r="H615" s="112">
        <v>2005</v>
      </c>
      <c r="I615" s="115" t="s">
        <v>1038</v>
      </c>
      <c r="J615" s="112"/>
      <c r="K615" s="112"/>
      <c r="L615" s="112">
        <v>2356020120</v>
      </c>
      <c r="M615" s="116" t="s">
        <v>14</v>
      </c>
      <c r="N615" s="112" t="s">
        <v>141</v>
      </c>
      <c r="O615" s="113" t="s">
        <v>1040</v>
      </c>
      <c r="P615" s="115" t="s">
        <v>1039</v>
      </c>
      <c r="Q615" s="117"/>
      <c r="R615" s="118">
        <v>45235</v>
      </c>
      <c r="S615" s="115" t="s">
        <v>6752</v>
      </c>
      <c r="T615" s="115" t="s">
        <v>6779</v>
      </c>
      <c r="U615" s="119">
        <v>0.35416666666666669</v>
      </c>
      <c r="V615" s="120" t="s">
        <v>6791</v>
      </c>
    </row>
    <row r="616" spans="1:22" s="111" customFormat="1" ht="33.75" customHeight="1" x14ac:dyDescent="0.25">
      <c r="A616" s="127">
        <v>606</v>
      </c>
      <c r="B616" s="112" t="s">
        <v>10</v>
      </c>
      <c r="C616" s="113" t="s">
        <v>6417</v>
      </c>
      <c r="D616" s="113" t="s">
        <v>5416</v>
      </c>
      <c r="E616" s="114">
        <f t="shared" si="9"/>
        <v>38631</v>
      </c>
      <c r="F616" s="115" t="s">
        <v>72</v>
      </c>
      <c r="G616" s="112">
        <v>10</v>
      </c>
      <c r="H616" s="112">
        <v>2005</v>
      </c>
      <c r="I616" s="115" t="s">
        <v>1214</v>
      </c>
      <c r="J616" s="112"/>
      <c r="K616" s="112"/>
      <c r="L616" s="112">
        <v>2356020131</v>
      </c>
      <c r="M616" s="116" t="s">
        <v>14</v>
      </c>
      <c r="N616" s="112" t="s">
        <v>141</v>
      </c>
      <c r="O616" s="113" t="s">
        <v>1213</v>
      </c>
      <c r="P616" s="115" t="s">
        <v>1215</v>
      </c>
      <c r="Q616" s="117"/>
      <c r="R616" s="118">
        <v>45235</v>
      </c>
      <c r="S616" s="115" t="s">
        <v>6752</v>
      </c>
      <c r="T616" s="115" t="s">
        <v>6779</v>
      </c>
      <c r="U616" s="119">
        <v>0.35416666666666669</v>
      </c>
      <c r="V616" s="120" t="s">
        <v>6791</v>
      </c>
    </row>
    <row r="617" spans="1:22" s="111" customFormat="1" ht="33.75" customHeight="1" x14ac:dyDescent="0.25">
      <c r="A617" s="127">
        <v>607</v>
      </c>
      <c r="B617" s="112" t="s">
        <v>2</v>
      </c>
      <c r="C617" s="113" t="s">
        <v>6392</v>
      </c>
      <c r="D617" s="113" t="s">
        <v>5413</v>
      </c>
      <c r="E617" s="114">
        <f t="shared" si="9"/>
        <v>38638</v>
      </c>
      <c r="F617" s="112">
        <v>13</v>
      </c>
      <c r="G617" s="112">
        <v>10</v>
      </c>
      <c r="H617" s="112">
        <v>2005</v>
      </c>
      <c r="I617" s="115" t="s">
        <v>204</v>
      </c>
      <c r="J617" s="112"/>
      <c r="K617" s="112"/>
      <c r="L617" s="112">
        <v>2356020121</v>
      </c>
      <c r="M617" s="116" t="s">
        <v>14</v>
      </c>
      <c r="N617" s="112" t="s">
        <v>141</v>
      </c>
      <c r="O617" s="113" t="s">
        <v>203</v>
      </c>
      <c r="P617" s="115" t="s">
        <v>205</v>
      </c>
      <c r="Q617" s="117"/>
      <c r="R617" s="118">
        <v>45235</v>
      </c>
      <c r="S617" s="115" t="s">
        <v>6752</v>
      </c>
      <c r="T617" s="115" t="s">
        <v>6779</v>
      </c>
      <c r="U617" s="119">
        <v>0.35416666666666669</v>
      </c>
      <c r="V617" s="120" t="s">
        <v>6791</v>
      </c>
    </row>
    <row r="618" spans="1:22" s="111" customFormat="1" ht="33.75" customHeight="1" x14ac:dyDescent="0.25">
      <c r="A618" s="127">
        <v>608</v>
      </c>
      <c r="B618" s="112" t="s">
        <v>10</v>
      </c>
      <c r="C618" s="113" t="s">
        <v>5705</v>
      </c>
      <c r="D618" s="113" t="s">
        <v>5412</v>
      </c>
      <c r="E618" s="114">
        <f t="shared" si="9"/>
        <v>38641</v>
      </c>
      <c r="F618" s="112">
        <v>16</v>
      </c>
      <c r="G618" s="112">
        <v>10</v>
      </c>
      <c r="H618" s="112">
        <v>2005</v>
      </c>
      <c r="I618" s="115" t="s">
        <v>1923</v>
      </c>
      <c r="J618" s="112"/>
      <c r="K618" s="112"/>
      <c r="L618" s="112">
        <v>2356020109</v>
      </c>
      <c r="M618" s="116" t="s">
        <v>14</v>
      </c>
      <c r="N618" s="112" t="s">
        <v>141</v>
      </c>
      <c r="O618" s="113" t="s">
        <v>1922</v>
      </c>
      <c r="P618" s="115" t="s">
        <v>1924</v>
      </c>
      <c r="Q618" s="117"/>
      <c r="R618" s="118">
        <v>45235</v>
      </c>
      <c r="S618" s="115" t="s">
        <v>6752</v>
      </c>
      <c r="T618" s="115" t="s">
        <v>6779</v>
      </c>
      <c r="U618" s="119">
        <v>0.35416666666666669</v>
      </c>
      <c r="V618" s="120" t="s">
        <v>6791</v>
      </c>
    </row>
    <row r="619" spans="1:22" s="111" customFormat="1" ht="33.75" customHeight="1" x14ac:dyDescent="0.25">
      <c r="A619" s="127">
        <v>609</v>
      </c>
      <c r="B619" s="112" t="s">
        <v>10</v>
      </c>
      <c r="C619" s="113" t="s">
        <v>6412</v>
      </c>
      <c r="D619" s="113" t="s">
        <v>5475</v>
      </c>
      <c r="E619" s="114">
        <f t="shared" si="9"/>
        <v>38648</v>
      </c>
      <c r="F619" s="112">
        <v>23</v>
      </c>
      <c r="G619" s="112">
        <v>10</v>
      </c>
      <c r="H619" s="112">
        <v>2005</v>
      </c>
      <c r="I619" s="115" t="s">
        <v>1081</v>
      </c>
      <c r="J619" s="112"/>
      <c r="K619" s="112"/>
      <c r="L619" s="112">
        <v>2356020114</v>
      </c>
      <c r="M619" s="116" t="s">
        <v>14</v>
      </c>
      <c r="N619" s="112" t="s">
        <v>141</v>
      </c>
      <c r="O619" s="113" t="s">
        <v>1080</v>
      </c>
      <c r="P619" s="115" t="s">
        <v>1082</v>
      </c>
      <c r="Q619" s="117"/>
      <c r="R619" s="118">
        <v>45235</v>
      </c>
      <c r="S619" s="115" t="s">
        <v>6752</v>
      </c>
      <c r="T619" s="115" t="s">
        <v>6779</v>
      </c>
      <c r="U619" s="119">
        <v>0.35416666666666669</v>
      </c>
      <c r="V619" s="120" t="s">
        <v>6791</v>
      </c>
    </row>
    <row r="620" spans="1:22" s="111" customFormat="1" ht="33.75" customHeight="1" x14ac:dyDescent="0.25">
      <c r="A620" s="127">
        <v>610</v>
      </c>
      <c r="B620" s="112" t="s">
        <v>10</v>
      </c>
      <c r="C620" s="113" t="s">
        <v>6481</v>
      </c>
      <c r="D620" s="113" t="s">
        <v>5454</v>
      </c>
      <c r="E620" s="114">
        <f t="shared" si="9"/>
        <v>38651</v>
      </c>
      <c r="F620" s="112">
        <v>26</v>
      </c>
      <c r="G620" s="112">
        <v>10</v>
      </c>
      <c r="H620" s="112">
        <v>2005</v>
      </c>
      <c r="I620" s="115" t="s">
        <v>4637</v>
      </c>
      <c r="J620" s="112"/>
      <c r="K620" s="112"/>
      <c r="L620" s="112">
        <v>2356020098</v>
      </c>
      <c r="M620" s="116" t="s">
        <v>14</v>
      </c>
      <c r="N620" s="112" t="s">
        <v>141</v>
      </c>
      <c r="O620" s="113" t="s">
        <v>4636</v>
      </c>
      <c r="P620" s="115" t="s">
        <v>4638</v>
      </c>
      <c r="Q620" s="117"/>
      <c r="R620" s="118">
        <v>45235</v>
      </c>
      <c r="S620" s="115" t="s">
        <v>6752</v>
      </c>
      <c r="T620" s="115" t="s">
        <v>6779</v>
      </c>
      <c r="U620" s="119">
        <v>0.35416666666666669</v>
      </c>
      <c r="V620" s="120" t="s">
        <v>6791</v>
      </c>
    </row>
    <row r="621" spans="1:22" s="111" customFormat="1" ht="33.75" customHeight="1" x14ac:dyDescent="0.25">
      <c r="A621" s="127">
        <v>611</v>
      </c>
      <c r="B621" s="112" t="s">
        <v>10</v>
      </c>
      <c r="C621" s="113" t="s">
        <v>6252</v>
      </c>
      <c r="D621" s="113" t="s">
        <v>5412</v>
      </c>
      <c r="E621" s="114">
        <f t="shared" si="9"/>
        <v>38654</v>
      </c>
      <c r="F621" s="112">
        <v>29</v>
      </c>
      <c r="G621" s="112">
        <v>10</v>
      </c>
      <c r="H621" s="112">
        <v>2005</v>
      </c>
      <c r="I621" s="115" t="s">
        <v>3116</v>
      </c>
      <c r="J621" s="112"/>
      <c r="K621" s="112"/>
      <c r="L621" s="112">
        <v>2356020110</v>
      </c>
      <c r="M621" s="116" t="s">
        <v>14</v>
      </c>
      <c r="N621" s="112" t="s">
        <v>141</v>
      </c>
      <c r="O621" s="113" t="s">
        <v>3115</v>
      </c>
      <c r="P621" s="115" t="s">
        <v>3117</v>
      </c>
      <c r="Q621" s="117"/>
      <c r="R621" s="118">
        <v>45235</v>
      </c>
      <c r="S621" s="115" t="s">
        <v>6752</v>
      </c>
      <c r="T621" s="115" t="s">
        <v>6779</v>
      </c>
      <c r="U621" s="119">
        <v>0.35416666666666669</v>
      </c>
      <c r="V621" s="120" t="s">
        <v>6791</v>
      </c>
    </row>
    <row r="622" spans="1:22" s="111" customFormat="1" ht="33.75" customHeight="1" x14ac:dyDescent="0.25">
      <c r="A622" s="127">
        <v>612</v>
      </c>
      <c r="B622" s="112" t="s">
        <v>10</v>
      </c>
      <c r="C622" s="113" t="s">
        <v>6468</v>
      </c>
      <c r="D622" s="113" t="s">
        <v>5431</v>
      </c>
      <c r="E622" s="114">
        <f t="shared" si="9"/>
        <v>38655</v>
      </c>
      <c r="F622" s="112">
        <v>30</v>
      </c>
      <c r="G622" s="112">
        <v>10</v>
      </c>
      <c r="H622" s="112">
        <v>2005</v>
      </c>
      <c r="I622" s="115" t="s">
        <v>4342</v>
      </c>
      <c r="J622" s="112"/>
      <c r="K622" s="112"/>
      <c r="L622" s="112">
        <v>2356020100</v>
      </c>
      <c r="M622" s="116" t="s">
        <v>14</v>
      </c>
      <c r="N622" s="112" t="s">
        <v>141</v>
      </c>
      <c r="O622" s="113" t="s">
        <v>4341</v>
      </c>
      <c r="P622" s="115" t="s">
        <v>4343</v>
      </c>
      <c r="Q622" s="117"/>
      <c r="R622" s="118">
        <v>45235</v>
      </c>
      <c r="S622" s="115" t="s">
        <v>6752</v>
      </c>
      <c r="T622" s="115" t="s">
        <v>6779</v>
      </c>
      <c r="U622" s="119">
        <v>0.35416666666666669</v>
      </c>
      <c r="V622" s="120" t="s">
        <v>6791</v>
      </c>
    </row>
    <row r="623" spans="1:22" s="111" customFormat="1" ht="33.75" customHeight="1" x14ac:dyDescent="0.25">
      <c r="A623" s="127">
        <v>613</v>
      </c>
      <c r="B623" s="112" t="s">
        <v>2</v>
      </c>
      <c r="C623" s="113" t="s">
        <v>6487</v>
      </c>
      <c r="D623" s="113" t="s">
        <v>5395</v>
      </c>
      <c r="E623" s="114">
        <f t="shared" si="9"/>
        <v>38674</v>
      </c>
      <c r="F623" s="112">
        <v>18</v>
      </c>
      <c r="G623" s="112">
        <v>11</v>
      </c>
      <c r="H623" s="112">
        <v>2005</v>
      </c>
      <c r="I623" s="115" t="s">
        <v>4812</v>
      </c>
      <c r="J623" s="112"/>
      <c r="K623" s="112"/>
      <c r="L623" s="112">
        <v>2356020095</v>
      </c>
      <c r="M623" s="116" t="s">
        <v>14</v>
      </c>
      <c r="N623" s="112" t="s">
        <v>141</v>
      </c>
      <c r="O623" s="113" t="s">
        <v>4814</v>
      </c>
      <c r="P623" s="115" t="s">
        <v>4813</v>
      </c>
      <c r="Q623" s="117"/>
      <c r="R623" s="118">
        <v>45235</v>
      </c>
      <c r="S623" s="115" t="s">
        <v>6752</v>
      </c>
      <c r="T623" s="115" t="s">
        <v>6779</v>
      </c>
      <c r="U623" s="119">
        <v>0.35416666666666669</v>
      </c>
      <c r="V623" s="120" t="s">
        <v>6791</v>
      </c>
    </row>
    <row r="624" spans="1:22" s="111" customFormat="1" ht="33.75" customHeight="1" x14ac:dyDescent="0.25">
      <c r="A624" s="127">
        <v>614</v>
      </c>
      <c r="B624" s="112" t="s">
        <v>10</v>
      </c>
      <c r="C624" s="113" t="s">
        <v>5721</v>
      </c>
      <c r="D624" s="113" t="s">
        <v>10</v>
      </c>
      <c r="E624" s="114">
        <f t="shared" si="9"/>
        <v>38681</v>
      </c>
      <c r="F624" s="112">
        <v>25</v>
      </c>
      <c r="G624" s="112">
        <v>11</v>
      </c>
      <c r="H624" s="112">
        <v>2005</v>
      </c>
      <c r="I624" s="115" t="s">
        <v>4446</v>
      </c>
      <c r="J624" s="112"/>
      <c r="K624" s="112"/>
      <c r="L624" s="112">
        <v>2356020125</v>
      </c>
      <c r="M624" s="116" t="s">
        <v>14</v>
      </c>
      <c r="N624" s="112" t="s">
        <v>141</v>
      </c>
      <c r="O624" s="113" t="s">
        <v>4445</v>
      </c>
      <c r="P624" s="115" t="s">
        <v>4447</v>
      </c>
      <c r="Q624" s="117"/>
      <c r="R624" s="118">
        <v>45235</v>
      </c>
      <c r="S624" s="115" t="s">
        <v>6752</v>
      </c>
      <c r="T624" s="115" t="s">
        <v>6779</v>
      </c>
      <c r="U624" s="119">
        <v>0.35416666666666669</v>
      </c>
      <c r="V624" s="120" t="s">
        <v>6791</v>
      </c>
    </row>
    <row r="625" spans="1:22" s="111" customFormat="1" ht="33.75" customHeight="1" x14ac:dyDescent="0.25">
      <c r="A625" s="127">
        <v>615</v>
      </c>
      <c r="B625" s="112" t="s">
        <v>2</v>
      </c>
      <c r="C625" s="113" t="s">
        <v>6140</v>
      </c>
      <c r="D625" s="113" t="s">
        <v>5450</v>
      </c>
      <c r="E625" s="114">
        <f t="shared" si="9"/>
        <v>38688</v>
      </c>
      <c r="F625" s="115" t="s">
        <v>156</v>
      </c>
      <c r="G625" s="112">
        <v>12</v>
      </c>
      <c r="H625" s="112">
        <v>2005</v>
      </c>
      <c r="I625" s="115" t="s">
        <v>2823</v>
      </c>
      <c r="J625" s="112"/>
      <c r="K625" s="112"/>
      <c r="L625" s="112">
        <v>2356020097</v>
      </c>
      <c r="M625" s="116" t="s">
        <v>14</v>
      </c>
      <c r="N625" s="112" t="s">
        <v>141</v>
      </c>
      <c r="O625" s="113" t="s">
        <v>2822</v>
      </c>
      <c r="P625" s="115" t="s">
        <v>2824</v>
      </c>
      <c r="Q625" s="117"/>
      <c r="R625" s="118">
        <v>45235</v>
      </c>
      <c r="S625" s="115" t="s">
        <v>6752</v>
      </c>
      <c r="T625" s="115" t="s">
        <v>6779</v>
      </c>
      <c r="U625" s="119">
        <v>0.35416666666666669</v>
      </c>
      <c r="V625" s="120" t="s">
        <v>6791</v>
      </c>
    </row>
    <row r="626" spans="1:22" s="111" customFormat="1" ht="33.75" customHeight="1" x14ac:dyDescent="0.25">
      <c r="A626" s="127">
        <v>616</v>
      </c>
      <c r="B626" s="112" t="s">
        <v>2</v>
      </c>
      <c r="C626" s="113" t="s">
        <v>6349</v>
      </c>
      <c r="D626" s="113" t="s">
        <v>5415</v>
      </c>
      <c r="E626" s="114">
        <f t="shared" si="9"/>
        <v>38682</v>
      </c>
      <c r="F626" s="112">
        <v>26</v>
      </c>
      <c r="G626" s="112">
        <v>11</v>
      </c>
      <c r="H626" s="112">
        <v>2005</v>
      </c>
      <c r="I626" s="122" t="s">
        <v>6757</v>
      </c>
      <c r="J626" s="112"/>
      <c r="K626" s="112"/>
      <c r="L626" s="112">
        <v>2358010057</v>
      </c>
      <c r="M626" s="116" t="s">
        <v>7</v>
      </c>
      <c r="N626" s="112" t="s">
        <v>3</v>
      </c>
      <c r="O626" s="113" t="s">
        <v>3234</v>
      </c>
      <c r="P626" s="115" t="s">
        <v>3233</v>
      </c>
      <c r="Q626" s="115"/>
      <c r="R626" s="118">
        <v>45235</v>
      </c>
      <c r="S626" s="115" t="s">
        <v>6752</v>
      </c>
      <c r="T626" s="115" t="s">
        <v>6785</v>
      </c>
      <c r="U626" s="119">
        <v>0.35416666666666669</v>
      </c>
      <c r="V626" s="120" t="s">
        <v>6791</v>
      </c>
    </row>
    <row r="627" spans="1:22" s="111" customFormat="1" ht="33.75" customHeight="1" x14ac:dyDescent="0.25">
      <c r="A627" s="127">
        <v>617</v>
      </c>
      <c r="B627" s="112" t="s">
        <v>2</v>
      </c>
      <c r="C627" s="113" t="s">
        <v>6357</v>
      </c>
      <c r="D627" s="113" t="s">
        <v>5505</v>
      </c>
      <c r="E627" s="114">
        <f t="shared" si="9"/>
        <v>38709</v>
      </c>
      <c r="F627" s="112">
        <v>23</v>
      </c>
      <c r="G627" s="112">
        <v>12</v>
      </c>
      <c r="H627" s="112">
        <v>2005</v>
      </c>
      <c r="I627" s="122" t="s">
        <v>6756</v>
      </c>
      <c r="J627" s="112"/>
      <c r="K627" s="112"/>
      <c r="L627" s="112">
        <v>2358010168</v>
      </c>
      <c r="M627" s="116" t="s">
        <v>7</v>
      </c>
      <c r="N627" s="112" t="s">
        <v>3</v>
      </c>
      <c r="O627" s="113" t="s">
        <v>3926</v>
      </c>
      <c r="P627" s="115" t="s">
        <v>3928</v>
      </c>
      <c r="Q627" s="115"/>
      <c r="R627" s="118">
        <v>45235</v>
      </c>
      <c r="S627" s="115" t="s">
        <v>6752</v>
      </c>
      <c r="T627" s="115" t="s">
        <v>6785</v>
      </c>
      <c r="U627" s="119">
        <v>0.35416666666666669</v>
      </c>
      <c r="V627" s="120" t="s">
        <v>6791</v>
      </c>
    </row>
    <row r="628" spans="1:22" s="111" customFormat="1" ht="33.75" customHeight="1" x14ac:dyDescent="0.25">
      <c r="A628" s="127">
        <v>618</v>
      </c>
      <c r="B628" s="112" t="s">
        <v>2</v>
      </c>
      <c r="C628" s="113" t="s">
        <v>6278</v>
      </c>
      <c r="D628" s="113" t="s">
        <v>5480</v>
      </c>
      <c r="E628" s="114">
        <f t="shared" si="9"/>
        <v>38711</v>
      </c>
      <c r="F628" s="112">
        <v>25</v>
      </c>
      <c r="G628" s="112">
        <v>12</v>
      </c>
      <c r="H628" s="112">
        <v>2005</v>
      </c>
      <c r="I628" s="115" t="s">
        <v>644</v>
      </c>
      <c r="J628" s="112"/>
      <c r="K628" s="112"/>
      <c r="L628" s="112">
        <v>2358010163</v>
      </c>
      <c r="M628" s="116" t="s">
        <v>7</v>
      </c>
      <c r="N628" s="112" t="s">
        <v>3</v>
      </c>
      <c r="O628" s="113" t="s">
        <v>643</v>
      </c>
      <c r="P628" s="115" t="s">
        <v>645</v>
      </c>
      <c r="Q628" s="117"/>
      <c r="R628" s="118">
        <v>45235</v>
      </c>
      <c r="S628" s="115" t="s">
        <v>6752</v>
      </c>
      <c r="T628" s="115" t="s">
        <v>6785</v>
      </c>
      <c r="U628" s="119">
        <v>0.35416666666666669</v>
      </c>
      <c r="V628" s="120" t="s">
        <v>6791</v>
      </c>
    </row>
    <row r="629" spans="1:22" s="111" customFormat="1" ht="33.75" customHeight="1" x14ac:dyDescent="0.25">
      <c r="A629" s="127">
        <v>619</v>
      </c>
      <c r="B629" s="112" t="s">
        <v>10</v>
      </c>
      <c r="C629" s="113" t="s">
        <v>6561</v>
      </c>
      <c r="D629" s="113" t="s">
        <v>5475</v>
      </c>
      <c r="E629" s="114">
        <f t="shared" si="9"/>
        <v>38353</v>
      </c>
      <c r="F629" s="115" t="s">
        <v>30</v>
      </c>
      <c r="G629" s="115" t="s">
        <v>30</v>
      </c>
      <c r="H629" s="112">
        <v>2005</v>
      </c>
      <c r="I629" s="115" t="s">
        <v>4401</v>
      </c>
      <c r="J629" s="112"/>
      <c r="K629" s="112"/>
      <c r="L629" s="112">
        <v>2354010016</v>
      </c>
      <c r="M629" s="116" t="s">
        <v>65</v>
      </c>
      <c r="N629" s="112" t="s">
        <v>334</v>
      </c>
      <c r="O629" s="113" t="s">
        <v>4400</v>
      </c>
      <c r="P629" s="115" t="s">
        <v>4402</v>
      </c>
      <c r="Q629" s="117"/>
      <c r="R629" s="118">
        <v>45235</v>
      </c>
      <c r="S629" s="115" t="s">
        <v>6752</v>
      </c>
      <c r="T629" s="115" t="s">
        <v>6785</v>
      </c>
      <c r="U629" s="119">
        <v>0.35416666666666669</v>
      </c>
      <c r="V629" s="120" t="s">
        <v>6791</v>
      </c>
    </row>
    <row r="630" spans="1:22" s="111" customFormat="1" ht="33.75" customHeight="1" x14ac:dyDescent="0.25">
      <c r="A630" s="127">
        <v>620</v>
      </c>
      <c r="B630" s="112" t="s">
        <v>10</v>
      </c>
      <c r="C630" s="113" t="s">
        <v>6512</v>
      </c>
      <c r="D630" s="113" t="s">
        <v>5416</v>
      </c>
      <c r="E630" s="114">
        <f t="shared" si="9"/>
        <v>38362</v>
      </c>
      <c r="F630" s="112">
        <v>10</v>
      </c>
      <c r="G630" s="112">
        <v>1</v>
      </c>
      <c r="H630" s="112">
        <v>2005</v>
      </c>
      <c r="I630" s="115" t="s">
        <v>566</v>
      </c>
      <c r="J630" s="112"/>
      <c r="K630" s="112"/>
      <c r="L630" s="112">
        <v>2354010029</v>
      </c>
      <c r="M630" s="116" t="s">
        <v>65</v>
      </c>
      <c r="N630" s="112" t="s">
        <v>334</v>
      </c>
      <c r="O630" s="113" t="s">
        <v>565</v>
      </c>
      <c r="P630" s="115" t="s">
        <v>567</v>
      </c>
      <c r="Q630" s="117"/>
      <c r="R630" s="118">
        <v>45235</v>
      </c>
      <c r="S630" s="115" t="s">
        <v>6752</v>
      </c>
      <c r="T630" s="115" t="s">
        <v>6785</v>
      </c>
      <c r="U630" s="119">
        <v>0.35416666666666669</v>
      </c>
      <c r="V630" s="120" t="s">
        <v>6791</v>
      </c>
    </row>
    <row r="631" spans="1:22" s="111" customFormat="1" ht="33.75" customHeight="1" x14ac:dyDescent="0.25">
      <c r="A631" s="127">
        <v>621</v>
      </c>
      <c r="B631" s="112" t="s">
        <v>10</v>
      </c>
      <c r="C631" s="113" t="s">
        <v>6511</v>
      </c>
      <c r="D631" s="113" t="s">
        <v>5580</v>
      </c>
      <c r="E631" s="114">
        <f t="shared" si="9"/>
        <v>38378</v>
      </c>
      <c r="F631" s="112">
        <v>26</v>
      </c>
      <c r="G631" s="115" t="s">
        <v>30</v>
      </c>
      <c r="H631" s="112">
        <v>2005</v>
      </c>
      <c r="I631" s="115" t="s">
        <v>563</v>
      </c>
      <c r="J631" s="112"/>
      <c r="K631" s="112"/>
      <c r="L631" s="112">
        <v>2354010028</v>
      </c>
      <c r="M631" s="116" t="s">
        <v>65</v>
      </c>
      <c r="N631" s="112" t="s">
        <v>334</v>
      </c>
      <c r="O631" s="113" t="s">
        <v>562</v>
      </c>
      <c r="P631" s="115" t="s">
        <v>564</v>
      </c>
      <c r="Q631" s="117"/>
      <c r="R631" s="118">
        <v>45235</v>
      </c>
      <c r="S631" s="115" t="s">
        <v>6752</v>
      </c>
      <c r="T631" s="115" t="s">
        <v>6785</v>
      </c>
      <c r="U631" s="119">
        <v>0.35416666666666669</v>
      </c>
      <c r="V631" s="120" t="s">
        <v>6791</v>
      </c>
    </row>
    <row r="632" spans="1:22" s="111" customFormat="1" ht="33.75" customHeight="1" x14ac:dyDescent="0.25">
      <c r="A632" s="127">
        <v>622</v>
      </c>
      <c r="B632" s="112" t="s">
        <v>10</v>
      </c>
      <c r="C632" s="113" t="s">
        <v>6569</v>
      </c>
      <c r="D632" s="113" t="s">
        <v>5463</v>
      </c>
      <c r="E632" s="114">
        <f t="shared" si="9"/>
        <v>38385</v>
      </c>
      <c r="F632" s="112">
        <v>2</v>
      </c>
      <c r="G632" s="112">
        <v>2</v>
      </c>
      <c r="H632" s="112">
        <v>2005</v>
      </c>
      <c r="I632" s="115" t="s">
        <v>5102</v>
      </c>
      <c r="J632" s="112"/>
      <c r="K632" s="112"/>
      <c r="L632" s="112">
        <v>2354010030</v>
      </c>
      <c r="M632" s="116" t="s">
        <v>65</v>
      </c>
      <c r="N632" s="112" t="s">
        <v>334</v>
      </c>
      <c r="O632" s="113" t="s">
        <v>5101</v>
      </c>
      <c r="P632" s="115" t="s">
        <v>5103</v>
      </c>
      <c r="Q632" s="117"/>
      <c r="R632" s="118">
        <v>45235</v>
      </c>
      <c r="S632" s="115" t="s">
        <v>6752</v>
      </c>
      <c r="T632" s="115" t="s">
        <v>6785</v>
      </c>
      <c r="U632" s="119">
        <v>0.35416666666666669</v>
      </c>
      <c r="V632" s="120" t="s">
        <v>6791</v>
      </c>
    </row>
    <row r="633" spans="1:22" s="111" customFormat="1" ht="33.75" customHeight="1" x14ac:dyDescent="0.25">
      <c r="A633" s="127">
        <v>623</v>
      </c>
      <c r="B633" s="112" t="s">
        <v>10</v>
      </c>
      <c r="C633" s="113" t="s">
        <v>6568</v>
      </c>
      <c r="D633" s="113" t="s">
        <v>5388</v>
      </c>
      <c r="E633" s="114">
        <f t="shared" si="9"/>
        <v>38386</v>
      </c>
      <c r="F633" s="115" t="s">
        <v>1</v>
      </c>
      <c r="G633" s="115" t="s">
        <v>156</v>
      </c>
      <c r="H633" s="112">
        <v>2005</v>
      </c>
      <c r="I633" s="115" t="s">
        <v>5078</v>
      </c>
      <c r="J633" s="112"/>
      <c r="K633" s="112"/>
      <c r="L633" s="112">
        <v>2354010021</v>
      </c>
      <c r="M633" s="116" t="s">
        <v>65</v>
      </c>
      <c r="N633" s="112" t="s">
        <v>334</v>
      </c>
      <c r="O633" s="113" t="s">
        <v>5077</v>
      </c>
      <c r="P633" s="115" t="s">
        <v>5079</v>
      </c>
      <c r="Q633" s="117"/>
      <c r="R633" s="118">
        <v>45235</v>
      </c>
      <c r="S633" s="115" t="s">
        <v>6752</v>
      </c>
      <c r="T633" s="115" t="s">
        <v>6785</v>
      </c>
      <c r="U633" s="119">
        <v>0.35416666666666669</v>
      </c>
      <c r="V633" s="120" t="s">
        <v>6791</v>
      </c>
    </row>
    <row r="634" spans="1:22" s="111" customFormat="1" ht="33.75" customHeight="1" x14ac:dyDescent="0.25">
      <c r="A634" s="127">
        <v>624</v>
      </c>
      <c r="B634" s="112" t="s">
        <v>10</v>
      </c>
      <c r="C634" s="113" t="s">
        <v>6557</v>
      </c>
      <c r="D634" s="113" t="s">
        <v>5458</v>
      </c>
      <c r="E634" s="114">
        <f t="shared" si="9"/>
        <v>38387</v>
      </c>
      <c r="F634" s="112">
        <v>4</v>
      </c>
      <c r="G634" s="112">
        <v>2</v>
      </c>
      <c r="H634" s="112">
        <v>2005</v>
      </c>
      <c r="I634" s="115" t="s">
        <v>3861</v>
      </c>
      <c r="J634" s="112"/>
      <c r="K634" s="112"/>
      <c r="L634" s="112">
        <v>2354010025</v>
      </c>
      <c r="M634" s="116" t="s">
        <v>65</v>
      </c>
      <c r="N634" s="112" t="s">
        <v>334</v>
      </c>
      <c r="O634" s="113" t="s">
        <v>3860</v>
      </c>
      <c r="P634" s="115" t="s">
        <v>3862</v>
      </c>
      <c r="Q634" s="117"/>
      <c r="R634" s="118">
        <v>45235</v>
      </c>
      <c r="S634" s="115" t="s">
        <v>6752</v>
      </c>
      <c r="T634" s="115" t="s">
        <v>6785</v>
      </c>
      <c r="U634" s="119">
        <v>0.35416666666666669</v>
      </c>
      <c r="V634" s="120" t="s">
        <v>6791</v>
      </c>
    </row>
    <row r="635" spans="1:22" s="111" customFormat="1" ht="33.75" customHeight="1" x14ac:dyDescent="0.25">
      <c r="A635" s="127">
        <v>625</v>
      </c>
      <c r="B635" s="112" t="s">
        <v>10</v>
      </c>
      <c r="C635" s="113" t="s">
        <v>5842</v>
      </c>
      <c r="D635" s="113" t="s">
        <v>5420</v>
      </c>
      <c r="E635" s="114">
        <f t="shared" si="9"/>
        <v>38390</v>
      </c>
      <c r="F635" s="115" t="s">
        <v>21</v>
      </c>
      <c r="G635" s="115" t="s">
        <v>156</v>
      </c>
      <c r="H635" s="112">
        <v>2005</v>
      </c>
      <c r="I635" s="115" t="s">
        <v>1878</v>
      </c>
      <c r="J635" s="112"/>
      <c r="K635" s="112"/>
      <c r="L635" s="112">
        <v>2354010010</v>
      </c>
      <c r="M635" s="116" t="s">
        <v>65</v>
      </c>
      <c r="N635" s="112" t="s">
        <v>334</v>
      </c>
      <c r="O635" s="113" t="s">
        <v>1877</v>
      </c>
      <c r="P635" s="115" t="s">
        <v>1879</v>
      </c>
      <c r="Q635" s="117"/>
      <c r="R635" s="118">
        <v>45235</v>
      </c>
      <c r="S635" s="115" t="s">
        <v>6752</v>
      </c>
      <c r="T635" s="115" t="s">
        <v>6785</v>
      </c>
      <c r="U635" s="119">
        <v>0.35416666666666669</v>
      </c>
      <c r="V635" s="120" t="s">
        <v>6791</v>
      </c>
    </row>
    <row r="636" spans="1:22" s="111" customFormat="1" ht="33.75" customHeight="1" x14ac:dyDescent="0.25">
      <c r="A636" s="127">
        <v>626</v>
      </c>
      <c r="B636" s="112" t="s">
        <v>2</v>
      </c>
      <c r="C636" s="113" t="s">
        <v>6332</v>
      </c>
      <c r="D636" s="113" t="s">
        <v>5414</v>
      </c>
      <c r="E636" s="114">
        <f t="shared" si="9"/>
        <v>38399</v>
      </c>
      <c r="F636" s="112">
        <v>16</v>
      </c>
      <c r="G636" s="115" t="s">
        <v>156</v>
      </c>
      <c r="H636" s="112">
        <v>2005</v>
      </c>
      <c r="I636" s="115" t="s">
        <v>4048</v>
      </c>
      <c r="J636" s="112"/>
      <c r="K636" s="112"/>
      <c r="L636" s="112">
        <v>2354010008</v>
      </c>
      <c r="M636" s="116" t="s">
        <v>65</v>
      </c>
      <c r="N636" s="112" t="s">
        <v>334</v>
      </c>
      <c r="O636" s="113" t="s">
        <v>4050</v>
      </c>
      <c r="P636" s="115" t="s">
        <v>4049</v>
      </c>
      <c r="Q636" s="117"/>
      <c r="R636" s="118">
        <v>45235</v>
      </c>
      <c r="S636" s="115" t="s">
        <v>6752</v>
      </c>
      <c r="T636" s="115" t="s">
        <v>6785</v>
      </c>
      <c r="U636" s="119">
        <v>0.35416666666666669</v>
      </c>
      <c r="V636" s="120" t="s">
        <v>6791</v>
      </c>
    </row>
    <row r="637" spans="1:22" s="111" customFormat="1" ht="33.75" customHeight="1" x14ac:dyDescent="0.25">
      <c r="A637" s="127">
        <v>627</v>
      </c>
      <c r="B637" s="112" t="s">
        <v>10</v>
      </c>
      <c r="C637" s="113" t="s">
        <v>5866</v>
      </c>
      <c r="D637" s="113" t="s">
        <v>5395</v>
      </c>
      <c r="E637" s="114">
        <f t="shared" si="9"/>
        <v>38404</v>
      </c>
      <c r="F637" s="112">
        <v>21</v>
      </c>
      <c r="G637" s="115" t="s">
        <v>156</v>
      </c>
      <c r="H637" s="112">
        <v>2005</v>
      </c>
      <c r="I637" s="115" t="s">
        <v>5087</v>
      </c>
      <c r="J637" s="112"/>
      <c r="K637" s="112"/>
      <c r="L637" s="112">
        <v>2354010004</v>
      </c>
      <c r="M637" s="116" t="s">
        <v>65</v>
      </c>
      <c r="N637" s="112" t="s">
        <v>334</v>
      </c>
      <c r="O637" s="113" t="s">
        <v>5086</v>
      </c>
      <c r="P637" s="115" t="s">
        <v>5088</v>
      </c>
      <c r="Q637" s="117"/>
      <c r="R637" s="118">
        <v>45235</v>
      </c>
      <c r="S637" s="115" t="s">
        <v>6752</v>
      </c>
      <c r="T637" s="115" t="s">
        <v>6785</v>
      </c>
      <c r="U637" s="119">
        <v>0.35416666666666669</v>
      </c>
      <c r="V637" s="120" t="s">
        <v>6791</v>
      </c>
    </row>
    <row r="638" spans="1:22" s="111" customFormat="1" ht="33.75" customHeight="1" x14ac:dyDescent="0.25">
      <c r="A638" s="127">
        <v>628</v>
      </c>
      <c r="B638" s="112" t="s">
        <v>2</v>
      </c>
      <c r="C638" s="113" t="s">
        <v>6297</v>
      </c>
      <c r="D638" s="113" t="s">
        <v>5590</v>
      </c>
      <c r="E638" s="114">
        <f t="shared" si="9"/>
        <v>38453</v>
      </c>
      <c r="F638" s="112">
        <v>11</v>
      </c>
      <c r="G638" s="115" t="s">
        <v>34</v>
      </c>
      <c r="H638" s="112">
        <v>2005</v>
      </c>
      <c r="I638" s="115" t="s">
        <v>3374</v>
      </c>
      <c r="J638" s="112"/>
      <c r="K638" s="112"/>
      <c r="L638" s="112">
        <v>2354010006</v>
      </c>
      <c r="M638" s="116" t="s">
        <v>65</v>
      </c>
      <c r="N638" s="112" t="s">
        <v>334</v>
      </c>
      <c r="O638" s="113" t="s">
        <v>3373</v>
      </c>
      <c r="P638" s="115" t="s">
        <v>3375</v>
      </c>
      <c r="Q638" s="117"/>
      <c r="R638" s="118">
        <v>45235</v>
      </c>
      <c r="S638" s="115" t="s">
        <v>6752</v>
      </c>
      <c r="T638" s="115" t="s">
        <v>6785</v>
      </c>
      <c r="U638" s="119">
        <v>0.35416666666666669</v>
      </c>
      <c r="V638" s="120" t="s">
        <v>6791</v>
      </c>
    </row>
    <row r="639" spans="1:22" s="111" customFormat="1" ht="33.75" customHeight="1" x14ac:dyDescent="0.25">
      <c r="A639" s="127">
        <v>629</v>
      </c>
      <c r="B639" s="112" t="s">
        <v>10</v>
      </c>
      <c r="C639" s="113" t="s">
        <v>6540</v>
      </c>
      <c r="D639" s="113" t="s">
        <v>5388</v>
      </c>
      <c r="E639" s="114">
        <f t="shared" si="9"/>
        <v>38470</v>
      </c>
      <c r="F639" s="112">
        <v>28</v>
      </c>
      <c r="G639" s="115" t="s">
        <v>34</v>
      </c>
      <c r="H639" s="112">
        <v>2005</v>
      </c>
      <c r="I639" s="115" t="s">
        <v>2509</v>
      </c>
      <c r="J639" s="112"/>
      <c r="K639" s="112"/>
      <c r="L639" s="112">
        <v>2354010022</v>
      </c>
      <c r="M639" s="116" t="s">
        <v>65</v>
      </c>
      <c r="N639" s="112" t="s">
        <v>334</v>
      </c>
      <c r="O639" s="113" t="s">
        <v>2508</v>
      </c>
      <c r="P639" s="115" t="s">
        <v>2510</v>
      </c>
      <c r="Q639" s="117"/>
      <c r="R639" s="118">
        <v>45235</v>
      </c>
      <c r="S639" s="115" t="s">
        <v>6752</v>
      </c>
      <c r="T639" s="115" t="s">
        <v>6785</v>
      </c>
      <c r="U639" s="119">
        <v>0.35416666666666669</v>
      </c>
      <c r="V639" s="120" t="s">
        <v>6791</v>
      </c>
    </row>
    <row r="640" spans="1:22" s="111" customFormat="1" ht="33.75" customHeight="1" x14ac:dyDescent="0.25">
      <c r="A640" s="127">
        <v>630</v>
      </c>
      <c r="B640" s="112" t="s">
        <v>10</v>
      </c>
      <c r="C640" s="113" t="s">
        <v>5721</v>
      </c>
      <c r="D640" s="113" t="s">
        <v>5510</v>
      </c>
      <c r="E640" s="114">
        <f t="shared" si="9"/>
        <v>38490</v>
      </c>
      <c r="F640" s="112">
        <v>18</v>
      </c>
      <c r="G640" s="112">
        <v>5</v>
      </c>
      <c r="H640" s="112">
        <v>2005</v>
      </c>
      <c r="I640" s="115" t="s">
        <v>3495</v>
      </c>
      <c r="J640" s="112"/>
      <c r="K640" s="112"/>
      <c r="L640" s="112">
        <v>2354010031</v>
      </c>
      <c r="M640" s="116" t="s">
        <v>65</v>
      </c>
      <c r="N640" s="112" t="s">
        <v>334</v>
      </c>
      <c r="O640" s="113" t="s">
        <v>3494</v>
      </c>
      <c r="P640" s="115" t="s">
        <v>3496</v>
      </c>
      <c r="Q640" s="117"/>
      <c r="R640" s="118">
        <v>45235</v>
      </c>
      <c r="S640" s="115" t="s">
        <v>6752</v>
      </c>
      <c r="T640" s="115" t="s">
        <v>6785</v>
      </c>
      <c r="U640" s="119">
        <v>0.35416666666666669</v>
      </c>
      <c r="V640" s="120" t="s">
        <v>6791</v>
      </c>
    </row>
    <row r="641" spans="1:22" s="111" customFormat="1" ht="33.75" customHeight="1" x14ac:dyDescent="0.25">
      <c r="A641" s="127">
        <v>631</v>
      </c>
      <c r="B641" s="112" t="s">
        <v>10</v>
      </c>
      <c r="C641" s="113" t="s">
        <v>5721</v>
      </c>
      <c r="D641" s="113" t="s">
        <v>5523</v>
      </c>
      <c r="E641" s="114">
        <f t="shared" si="9"/>
        <v>38542</v>
      </c>
      <c r="F641" s="115" t="s">
        <v>9</v>
      </c>
      <c r="G641" s="115" t="s">
        <v>21</v>
      </c>
      <c r="H641" s="112">
        <v>2005</v>
      </c>
      <c r="I641" s="115" t="s">
        <v>3563</v>
      </c>
      <c r="J641" s="112"/>
      <c r="K641" s="112"/>
      <c r="L641" s="112">
        <v>2354010018</v>
      </c>
      <c r="M641" s="116" t="s">
        <v>65</v>
      </c>
      <c r="N641" s="112" t="s">
        <v>334</v>
      </c>
      <c r="O641" s="113" t="s">
        <v>3562</v>
      </c>
      <c r="P641" s="115" t="s">
        <v>3564</v>
      </c>
      <c r="Q641" s="117"/>
      <c r="R641" s="118">
        <v>45235</v>
      </c>
      <c r="S641" s="115" t="s">
        <v>6752</v>
      </c>
      <c r="T641" s="115" t="s">
        <v>6785</v>
      </c>
      <c r="U641" s="119">
        <v>0.35416666666666669</v>
      </c>
      <c r="V641" s="120" t="s">
        <v>6791</v>
      </c>
    </row>
    <row r="642" spans="1:22" s="111" customFormat="1" ht="33.75" customHeight="1" x14ac:dyDescent="0.25">
      <c r="A642" s="127">
        <v>632</v>
      </c>
      <c r="B642" s="112" t="s">
        <v>10</v>
      </c>
      <c r="C642" s="113" t="s">
        <v>6466</v>
      </c>
      <c r="D642" s="113" t="s">
        <v>5439</v>
      </c>
      <c r="E642" s="114">
        <f t="shared" si="9"/>
        <v>38552</v>
      </c>
      <c r="F642" s="112">
        <v>19</v>
      </c>
      <c r="G642" s="115" t="s">
        <v>21</v>
      </c>
      <c r="H642" s="112">
        <v>2005</v>
      </c>
      <c r="I642" s="115" t="s">
        <v>3437</v>
      </c>
      <c r="J642" s="112"/>
      <c r="K642" s="112"/>
      <c r="L642" s="112">
        <v>2354010001</v>
      </c>
      <c r="M642" s="116" t="s">
        <v>65</v>
      </c>
      <c r="N642" s="112" t="s">
        <v>334</v>
      </c>
      <c r="O642" s="113" t="s">
        <v>3439</v>
      </c>
      <c r="P642" s="115" t="s">
        <v>3438</v>
      </c>
      <c r="Q642" s="117"/>
      <c r="R642" s="118">
        <v>45235</v>
      </c>
      <c r="S642" s="115" t="s">
        <v>6752</v>
      </c>
      <c r="T642" s="115" t="s">
        <v>6785</v>
      </c>
      <c r="U642" s="119">
        <v>0.35416666666666669</v>
      </c>
      <c r="V642" s="120" t="s">
        <v>6791</v>
      </c>
    </row>
    <row r="643" spans="1:22" s="111" customFormat="1" ht="33.75" customHeight="1" x14ac:dyDescent="0.25">
      <c r="A643" s="127">
        <v>633</v>
      </c>
      <c r="B643" s="112" t="s">
        <v>10</v>
      </c>
      <c r="C643" s="113" t="s">
        <v>5676</v>
      </c>
      <c r="D643" s="113" t="s">
        <v>5395</v>
      </c>
      <c r="E643" s="114">
        <f t="shared" si="9"/>
        <v>38552</v>
      </c>
      <c r="F643" s="112">
        <v>19</v>
      </c>
      <c r="G643" s="115" t="s">
        <v>21</v>
      </c>
      <c r="H643" s="112">
        <v>2005</v>
      </c>
      <c r="I643" s="115" t="s">
        <v>5192</v>
      </c>
      <c r="J643" s="112"/>
      <c r="K643" s="112"/>
      <c r="L643" s="112">
        <v>2354010003</v>
      </c>
      <c r="M643" s="116" t="s">
        <v>65</v>
      </c>
      <c r="N643" s="112" t="s">
        <v>334</v>
      </c>
      <c r="O643" s="113" t="s">
        <v>5191</v>
      </c>
      <c r="P643" s="115" t="s">
        <v>5193</v>
      </c>
      <c r="Q643" s="117"/>
      <c r="R643" s="118">
        <v>45235</v>
      </c>
      <c r="S643" s="115" t="s">
        <v>6752</v>
      </c>
      <c r="T643" s="115" t="s">
        <v>6785</v>
      </c>
      <c r="U643" s="119">
        <v>0.35416666666666669</v>
      </c>
      <c r="V643" s="120" t="s">
        <v>6791</v>
      </c>
    </row>
    <row r="644" spans="1:22" s="111" customFormat="1" ht="33.75" customHeight="1" x14ac:dyDescent="0.25">
      <c r="A644" s="127">
        <v>634</v>
      </c>
      <c r="B644" s="112" t="s">
        <v>10</v>
      </c>
      <c r="C644" s="113" t="s">
        <v>6570</v>
      </c>
      <c r="D644" s="113" t="s">
        <v>5447</v>
      </c>
      <c r="E644" s="114">
        <f t="shared" si="9"/>
        <v>38569</v>
      </c>
      <c r="F644" s="115" t="s">
        <v>109</v>
      </c>
      <c r="G644" s="115" t="s">
        <v>15</v>
      </c>
      <c r="H644" s="112">
        <v>2005</v>
      </c>
      <c r="I644" s="115" t="s">
        <v>5117</v>
      </c>
      <c r="J644" s="112"/>
      <c r="K644" s="112"/>
      <c r="L644" s="112">
        <v>2354010020</v>
      </c>
      <c r="M644" s="116" t="s">
        <v>65</v>
      </c>
      <c r="N644" s="112" t="s">
        <v>334</v>
      </c>
      <c r="O644" s="113" t="s">
        <v>5116</v>
      </c>
      <c r="P644" s="115" t="s">
        <v>5118</v>
      </c>
      <c r="Q644" s="117"/>
      <c r="R644" s="118">
        <v>45235</v>
      </c>
      <c r="S644" s="115" t="s">
        <v>6752</v>
      </c>
      <c r="T644" s="115" t="s">
        <v>6785</v>
      </c>
      <c r="U644" s="119">
        <v>0.35416666666666669</v>
      </c>
      <c r="V644" s="120" t="s">
        <v>6791</v>
      </c>
    </row>
    <row r="645" spans="1:22" s="111" customFormat="1" ht="33.75" customHeight="1" x14ac:dyDescent="0.25">
      <c r="A645" s="127">
        <v>635</v>
      </c>
      <c r="B645" s="112" t="s">
        <v>10</v>
      </c>
      <c r="C645" s="113" t="s">
        <v>6510</v>
      </c>
      <c r="D645" s="113" t="s">
        <v>5439</v>
      </c>
      <c r="E645" s="114">
        <f t="shared" si="9"/>
        <v>38593</v>
      </c>
      <c r="F645" s="112">
        <v>29</v>
      </c>
      <c r="G645" s="112">
        <v>8</v>
      </c>
      <c r="H645" s="112">
        <v>2005</v>
      </c>
      <c r="I645" s="115" t="s">
        <v>335</v>
      </c>
      <c r="J645" s="112"/>
      <c r="K645" s="112"/>
      <c r="L645" s="112">
        <v>2354010002</v>
      </c>
      <c r="M645" s="116" t="s">
        <v>65</v>
      </c>
      <c r="N645" s="112" t="s">
        <v>334</v>
      </c>
      <c r="O645" s="113" t="s">
        <v>337</v>
      </c>
      <c r="P645" s="115" t="s">
        <v>336</v>
      </c>
      <c r="Q645" s="117"/>
      <c r="R645" s="118">
        <v>45235</v>
      </c>
      <c r="S645" s="115" t="s">
        <v>6752</v>
      </c>
      <c r="T645" s="115" t="s">
        <v>6785</v>
      </c>
      <c r="U645" s="119">
        <v>0.35416666666666669</v>
      </c>
      <c r="V645" s="120" t="s">
        <v>6791</v>
      </c>
    </row>
    <row r="646" spans="1:22" s="111" customFormat="1" ht="33.75" customHeight="1" x14ac:dyDescent="0.25">
      <c r="A646" s="127">
        <v>636</v>
      </c>
      <c r="B646" s="112" t="s">
        <v>10</v>
      </c>
      <c r="C646" s="113" t="s">
        <v>5786</v>
      </c>
      <c r="D646" s="113" t="s">
        <v>5415</v>
      </c>
      <c r="E646" s="114">
        <f t="shared" si="9"/>
        <v>38602</v>
      </c>
      <c r="F646" s="115" t="s">
        <v>21</v>
      </c>
      <c r="G646" s="112">
        <v>9</v>
      </c>
      <c r="H646" s="112">
        <v>2005</v>
      </c>
      <c r="I646" s="115" t="s">
        <v>5287</v>
      </c>
      <c r="J646" s="112"/>
      <c r="K646" s="112"/>
      <c r="L646" s="112">
        <v>2354010011</v>
      </c>
      <c r="M646" s="116" t="s">
        <v>65</v>
      </c>
      <c r="N646" s="112" t="s">
        <v>334</v>
      </c>
      <c r="O646" s="113" t="s">
        <v>5286</v>
      </c>
      <c r="P646" s="115" t="s">
        <v>5288</v>
      </c>
      <c r="Q646" s="117"/>
      <c r="R646" s="118">
        <v>45235</v>
      </c>
      <c r="S646" s="115" t="s">
        <v>6752</v>
      </c>
      <c r="T646" s="115" t="s">
        <v>6785</v>
      </c>
      <c r="U646" s="119">
        <v>0.35416666666666669</v>
      </c>
      <c r="V646" s="120" t="s">
        <v>6791</v>
      </c>
    </row>
    <row r="647" spans="1:22" s="111" customFormat="1" ht="33.75" customHeight="1" x14ac:dyDescent="0.25">
      <c r="A647" s="127">
        <v>637</v>
      </c>
      <c r="B647" s="112" t="s">
        <v>10</v>
      </c>
      <c r="C647" s="113" t="s">
        <v>6572</v>
      </c>
      <c r="D647" s="113" t="s">
        <v>5532</v>
      </c>
      <c r="E647" s="114">
        <f t="shared" si="9"/>
        <v>38617</v>
      </c>
      <c r="F647" s="112">
        <v>22</v>
      </c>
      <c r="G647" s="115" t="s">
        <v>9</v>
      </c>
      <c r="H647" s="112">
        <v>2005</v>
      </c>
      <c r="I647" s="115" t="s">
        <v>5126</v>
      </c>
      <c r="J647" s="112"/>
      <c r="K647" s="112"/>
      <c r="L647" s="112">
        <v>2354010023</v>
      </c>
      <c r="M647" s="116" t="s">
        <v>65</v>
      </c>
      <c r="N647" s="112" t="s">
        <v>334</v>
      </c>
      <c r="O647" s="113" t="s">
        <v>5125</v>
      </c>
      <c r="P647" s="115" t="s">
        <v>5127</v>
      </c>
      <c r="Q647" s="117"/>
      <c r="R647" s="118">
        <v>45235</v>
      </c>
      <c r="S647" s="115" t="s">
        <v>6752</v>
      </c>
      <c r="T647" s="115" t="s">
        <v>6785</v>
      </c>
      <c r="U647" s="119">
        <v>0.35416666666666669</v>
      </c>
      <c r="V647" s="120" t="s">
        <v>6791</v>
      </c>
    </row>
    <row r="648" spans="1:22" s="111" customFormat="1" ht="33.75" customHeight="1" x14ac:dyDescent="0.25">
      <c r="A648" s="127">
        <v>638</v>
      </c>
      <c r="B648" s="112" t="s">
        <v>10</v>
      </c>
      <c r="C648" s="113" t="s">
        <v>6567</v>
      </c>
      <c r="D648" s="113" t="s">
        <v>5458</v>
      </c>
      <c r="E648" s="114">
        <f t="shared" si="9"/>
        <v>38622</v>
      </c>
      <c r="F648" s="112">
        <v>27</v>
      </c>
      <c r="G648" s="112">
        <v>9</v>
      </c>
      <c r="H648" s="112">
        <v>2005</v>
      </c>
      <c r="I648" s="115" t="s">
        <v>5075</v>
      </c>
      <c r="J648" s="112"/>
      <c r="K648" s="112"/>
      <c r="L648" s="112">
        <v>2354010024</v>
      </c>
      <c r="M648" s="116" t="s">
        <v>65</v>
      </c>
      <c r="N648" s="112" t="s">
        <v>334</v>
      </c>
      <c r="O648" s="113" t="s">
        <v>5074</v>
      </c>
      <c r="P648" s="115" t="s">
        <v>5076</v>
      </c>
      <c r="Q648" s="117"/>
      <c r="R648" s="118">
        <v>45235</v>
      </c>
      <c r="S648" s="115" t="s">
        <v>6752</v>
      </c>
      <c r="T648" s="115" t="s">
        <v>6785</v>
      </c>
      <c r="U648" s="119">
        <v>0.35416666666666669</v>
      </c>
      <c r="V648" s="120" t="s">
        <v>6791</v>
      </c>
    </row>
    <row r="649" spans="1:22" s="111" customFormat="1" ht="33.75" customHeight="1" x14ac:dyDescent="0.25">
      <c r="A649" s="127">
        <v>639</v>
      </c>
      <c r="B649" s="112" t="s">
        <v>10</v>
      </c>
      <c r="C649" s="113" t="s">
        <v>5625</v>
      </c>
      <c r="D649" s="113" t="s">
        <v>5447</v>
      </c>
      <c r="E649" s="114">
        <f t="shared" si="9"/>
        <v>38641</v>
      </c>
      <c r="F649" s="112">
        <v>16</v>
      </c>
      <c r="G649" s="112">
        <v>10</v>
      </c>
      <c r="H649" s="112">
        <v>2005</v>
      </c>
      <c r="I649" s="115" t="s">
        <v>5120</v>
      </c>
      <c r="J649" s="112"/>
      <c r="K649" s="112"/>
      <c r="L649" s="112">
        <v>2354010019</v>
      </c>
      <c r="M649" s="116" t="s">
        <v>65</v>
      </c>
      <c r="N649" s="112" t="s">
        <v>334</v>
      </c>
      <c r="O649" s="113" t="s">
        <v>5119</v>
      </c>
      <c r="P649" s="115" t="s">
        <v>5121</v>
      </c>
      <c r="Q649" s="117"/>
      <c r="R649" s="118">
        <v>45235</v>
      </c>
      <c r="S649" s="115" t="s">
        <v>6752</v>
      </c>
      <c r="T649" s="115" t="s">
        <v>6785</v>
      </c>
      <c r="U649" s="119">
        <v>0.35416666666666669</v>
      </c>
      <c r="V649" s="120" t="s">
        <v>6791</v>
      </c>
    </row>
    <row r="650" spans="1:22" s="111" customFormat="1" ht="33.75" customHeight="1" x14ac:dyDescent="0.25">
      <c r="A650" s="127">
        <v>640</v>
      </c>
      <c r="B650" s="112" t="s">
        <v>10</v>
      </c>
      <c r="C650" s="113" t="s">
        <v>6014</v>
      </c>
      <c r="D650" s="113" t="s">
        <v>5478</v>
      </c>
      <c r="E650" s="114">
        <f t="shared" si="9"/>
        <v>38695</v>
      </c>
      <c r="F650" s="115" t="s">
        <v>9</v>
      </c>
      <c r="G650" s="112">
        <v>12</v>
      </c>
      <c r="H650" s="112">
        <v>2005</v>
      </c>
      <c r="I650" s="115" t="s">
        <v>4434</v>
      </c>
      <c r="J650" s="112"/>
      <c r="K650" s="112"/>
      <c r="L650" s="112">
        <v>2354010026</v>
      </c>
      <c r="M650" s="116" t="s">
        <v>65</v>
      </c>
      <c r="N650" s="112" t="s">
        <v>334</v>
      </c>
      <c r="O650" s="113" t="s">
        <v>4433</v>
      </c>
      <c r="P650" s="115" t="s">
        <v>4435</v>
      </c>
      <c r="Q650" s="117"/>
      <c r="R650" s="118">
        <v>45235</v>
      </c>
      <c r="S650" s="115" t="s">
        <v>6752</v>
      </c>
      <c r="T650" s="115" t="s">
        <v>6785</v>
      </c>
      <c r="U650" s="119">
        <v>0.35416666666666669</v>
      </c>
      <c r="V650" s="120" t="s">
        <v>6791</v>
      </c>
    </row>
    <row r="651" spans="1:22" s="111" customFormat="1" ht="33.75" customHeight="1" x14ac:dyDescent="0.25">
      <c r="A651" s="127">
        <v>641</v>
      </c>
      <c r="B651" s="112" t="s">
        <v>10</v>
      </c>
      <c r="C651" s="113" t="s">
        <v>6175</v>
      </c>
      <c r="D651" s="113" t="s">
        <v>5469</v>
      </c>
      <c r="E651" s="114">
        <f t="shared" ref="E651:E714" si="10">DATE(H651,G651,F651)</f>
        <v>38706</v>
      </c>
      <c r="F651" s="112">
        <v>20</v>
      </c>
      <c r="G651" s="112">
        <v>12</v>
      </c>
      <c r="H651" s="112">
        <v>2005</v>
      </c>
      <c r="I651" s="115" t="s">
        <v>4229</v>
      </c>
      <c r="J651" s="112"/>
      <c r="K651" s="112"/>
      <c r="L651" s="112">
        <v>2354010017</v>
      </c>
      <c r="M651" s="116" t="s">
        <v>65</v>
      </c>
      <c r="N651" s="112" t="s">
        <v>334</v>
      </c>
      <c r="O651" s="113" t="s">
        <v>4228</v>
      </c>
      <c r="P651" s="115" t="s">
        <v>4230</v>
      </c>
      <c r="Q651" s="117"/>
      <c r="R651" s="118">
        <v>45235</v>
      </c>
      <c r="S651" s="115" t="s">
        <v>6752</v>
      </c>
      <c r="T651" s="115" t="s">
        <v>6785</v>
      </c>
      <c r="U651" s="119">
        <v>0.35416666666666669</v>
      </c>
      <c r="V651" s="120" t="s">
        <v>6791</v>
      </c>
    </row>
    <row r="652" spans="1:22" s="111" customFormat="1" ht="33.75" customHeight="1" x14ac:dyDescent="0.25">
      <c r="A652" s="127">
        <v>642</v>
      </c>
      <c r="B652" s="112" t="s">
        <v>10</v>
      </c>
      <c r="C652" s="113" t="s">
        <v>5694</v>
      </c>
      <c r="D652" s="113" t="s">
        <v>5445</v>
      </c>
      <c r="E652" s="114">
        <f t="shared" si="10"/>
        <v>38708</v>
      </c>
      <c r="F652" s="112">
        <v>22</v>
      </c>
      <c r="G652" s="112">
        <v>12</v>
      </c>
      <c r="H652" s="112">
        <v>2005</v>
      </c>
      <c r="I652" s="115" t="s">
        <v>5343</v>
      </c>
      <c r="J652" s="112"/>
      <c r="K652" s="112"/>
      <c r="L652" s="112">
        <v>2354010007</v>
      </c>
      <c r="M652" s="116" t="s">
        <v>65</v>
      </c>
      <c r="N652" s="112" t="s">
        <v>334</v>
      </c>
      <c r="O652" s="113" t="s">
        <v>5345</v>
      </c>
      <c r="P652" s="115" t="s">
        <v>5344</v>
      </c>
      <c r="Q652" s="117"/>
      <c r="R652" s="118">
        <v>45235</v>
      </c>
      <c r="S652" s="115" t="s">
        <v>6752</v>
      </c>
      <c r="T652" s="115" t="s">
        <v>6785</v>
      </c>
      <c r="U652" s="119">
        <v>0.35416666666666669</v>
      </c>
      <c r="V652" s="120" t="s">
        <v>6791</v>
      </c>
    </row>
    <row r="653" spans="1:22" s="111" customFormat="1" ht="33.75" customHeight="1" x14ac:dyDescent="0.25">
      <c r="A653" s="127">
        <v>643</v>
      </c>
      <c r="B653" s="112" t="s">
        <v>10</v>
      </c>
      <c r="C653" s="113" t="s">
        <v>5819</v>
      </c>
      <c r="D653" s="113" t="s">
        <v>5414</v>
      </c>
      <c r="E653" s="114">
        <f t="shared" si="10"/>
        <v>37423</v>
      </c>
      <c r="F653" s="112">
        <v>16</v>
      </c>
      <c r="G653" s="115" t="s">
        <v>72</v>
      </c>
      <c r="H653" s="112">
        <v>2002</v>
      </c>
      <c r="I653" s="115" t="s">
        <v>154</v>
      </c>
      <c r="J653" s="112"/>
      <c r="K653" s="112"/>
      <c r="L653" s="112">
        <v>2351010090</v>
      </c>
      <c r="M653" s="116" t="s">
        <v>70</v>
      </c>
      <c r="N653" s="112" t="s">
        <v>153</v>
      </c>
      <c r="O653" s="113" t="s">
        <v>152</v>
      </c>
      <c r="P653" s="115" t="s">
        <v>155</v>
      </c>
      <c r="Q653" s="117"/>
      <c r="R653" s="118">
        <v>45235</v>
      </c>
      <c r="S653" s="115" t="s">
        <v>6752</v>
      </c>
      <c r="T653" s="115" t="s">
        <v>6785</v>
      </c>
      <c r="U653" s="119">
        <v>0.35416666666666669</v>
      </c>
      <c r="V653" s="120" t="s">
        <v>6791</v>
      </c>
    </row>
    <row r="654" spans="1:22" s="111" customFormat="1" ht="33.75" customHeight="1" x14ac:dyDescent="0.25">
      <c r="A654" s="127">
        <v>644</v>
      </c>
      <c r="B654" s="112" t="s">
        <v>2</v>
      </c>
      <c r="C654" s="113" t="s">
        <v>5671</v>
      </c>
      <c r="D654" s="113" t="s">
        <v>5396</v>
      </c>
      <c r="E654" s="114">
        <f t="shared" si="10"/>
        <v>38005</v>
      </c>
      <c r="F654" s="112">
        <v>19</v>
      </c>
      <c r="G654" s="115" t="s">
        <v>30</v>
      </c>
      <c r="H654" s="112">
        <v>2004</v>
      </c>
      <c r="I654" s="115" t="s">
        <v>357</v>
      </c>
      <c r="J654" s="112"/>
      <c r="K654" s="112"/>
      <c r="L654" s="112">
        <v>2351010421</v>
      </c>
      <c r="M654" s="116" t="s">
        <v>70</v>
      </c>
      <c r="N654" s="112" t="s">
        <v>153</v>
      </c>
      <c r="O654" s="113" t="s">
        <v>356</v>
      </c>
      <c r="P654" s="115" t="s">
        <v>358</v>
      </c>
      <c r="Q654" s="117"/>
      <c r="R654" s="118">
        <v>45235</v>
      </c>
      <c r="S654" s="115" t="s">
        <v>6752</v>
      </c>
      <c r="T654" s="115" t="s">
        <v>6785</v>
      </c>
      <c r="U654" s="119">
        <v>0.35416666666666669</v>
      </c>
      <c r="V654" s="120" t="s">
        <v>6791</v>
      </c>
    </row>
    <row r="655" spans="1:22" s="111" customFormat="1" ht="33.75" customHeight="1" x14ac:dyDescent="0.25">
      <c r="A655" s="127">
        <v>645</v>
      </c>
      <c r="B655" s="112" t="s">
        <v>2</v>
      </c>
      <c r="C655" s="113" t="s">
        <v>5761</v>
      </c>
      <c r="D655" s="113" t="s">
        <v>5413</v>
      </c>
      <c r="E655" s="114">
        <f t="shared" si="10"/>
        <v>38245</v>
      </c>
      <c r="F655" s="112">
        <v>15</v>
      </c>
      <c r="G655" s="115" t="s">
        <v>9</v>
      </c>
      <c r="H655" s="112">
        <v>2004</v>
      </c>
      <c r="I655" s="115" t="s">
        <v>1525</v>
      </c>
      <c r="J655" s="112"/>
      <c r="K655" s="112"/>
      <c r="L655" s="112">
        <v>2351010422</v>
      </c>
      <c r="M655" s="116" t="s">
        <v>70</v>
      </c>
      <c r="N655" s="112" t="s">
        <v>153</v>
      </c>
      <c r="O655" s="113" t="s">
        <v>1524</v>
      </c>
      <c r="P655" s="115" t="s">
        <v>1526</v>
      </c>
      <c r="Q655" s="117"/>
      <c r="R655" s="118">
        <v>45235</v>
      </c>
      <c r="S655" s="115" t="s">
        <v>6752</v>
      </c>
      <c r="T655" s="115" t="s">
        <v>6785</v>
      </c>
      <c r="U655" s="119">
        <v>0.35416666666666669</v>
      </c>
      <c r="V655" s="120" t="s">
        <v>6791</v>
      </c>
    </row>
    <row r="656" spans="1:22" s="111" customFormat="1" ht="33.75" customHeight="1" x14ac:dyDescent="0.25">
      <c r="A656" s="127">
        <v>646</v>
      </c>
      <c r="B656" s="112" t="s">
        <v>2</v>
      </c>
      <c r="C656" s="113" t="s">
        <v>5968</v>
      </c>
      <c r="D656" s="113" t="s">
        <v>5413</v>
      </c>
      <c r="E656" s="114">
        <f t="shared" si="10"/>
        <v>38270</v>
      </c>
      <c r="F656" s="112">
        <v>10</v>
      </c>
      <c r="G656" s="112">
        <v>10</v>
      </c>
      <c r="H656" s="112">
        <v>2004</v>
      </c>
      <c r="I656" s="115" t="s">
        <v>2523</v>
      </c>
      <c r="J656" s="112"/>
      <c r="K656" s="112"/>
      <c r="L656" s="112">
        <v>2351010197</v>
      </c>
      <c r="M656" s="116" t="s">
        <v>70</v>
      </c>
      <c r="N656" s="112" t="s">
        <v>153</v>
      </c>
      <c r="O656" s="113" t="s">
        <v>2525</v>
      </c>
      <c r="P656" s="115" t="s">
        <v>2524</v>
      </c>
      <c r="Q656" s="117"/>
      <c r="R656" s="118">
        <v>45235</v>
      </c>
      <c r="S656" s="115" t="s">
        <v>6752</v>
      </c>
      <c r="T656" s="115" t="s">
        <v>6785</v>
      </c>
      <c r="U656" s="119">
        <v>0.35416666666666669</v>
      </c>
      <c r="V656" s="120" t="s">
        <v>6791</v>
      </c>
    </row>
    <row r="657" spans="1:22" s="111" customFormat="1" ht="33.75" customHeight="1" x14ac:dyDescent="0.25">
      <c r="A657" s="127">
        <v>647</v>
      </c>
      <c r="B657" s="112" t="s">
        <v>10</v>
      </c>
      <c r="C657" s="113" t="s">
        <v>5919</v>
      </c>
      <c r="D657" s="113" t="s">
        <v>5463</v>
      </c>
      <c r="E657" s="114">
        <f t="shared" si="10"/>
        <v>38360</v>
      </c>
      <c r="F657" s="115" t="s">
        <v>15</v>
      </c>
      <c r="G657" s="115" t="s">
        <v>30</v>
      </c>
      <c r="H657" s="112">
        <v>2005</v>
      </c>
      <c r="I657" s="115" t="s">
        <v>1935</v>
      </c>
      <c r="J657" s="112"/>
      <c r="K657" s="112"/>
      <c r="L657" s="112">
        <v>2351010325</v>
      </c>
      <c r="M657" s="116" t="s">
        <v>70</v>
      </c>
      <c r="N657" s="112" t="s">
        <v>153</v>
      </c>
      <c r="O657" s="113" t="s">
        <v>1934</v>
      </c>
      <c r="P657" s="115" t="s">
        <v>1936</v>
      </c>
      <c r="Q657" s="117"/>
      <c r="R657" s="118">
        <v>45235</v>
      </c>
      <c r="S657" s="115" t="s">
        <v>6752</v>
      </c>
      <c r="T657" s="115" t="s">
        <v>6785</v>
      </c>
      <c r="U657" s="119">
        <v>0.35416666666666669</v>
      </c>
      <c r="V657" s="120" t="s">
        <v>6791</v>
      </c>
    </row>
    <row r="658" spans="1:22" s="111" customFormat="1" ht="33.75" customHeight="1" x14ac:dyDescent="0.25">
      <c r="A658" s="127">
        <v>648</v>
      </c>
      <c r="B658" s="112" t="s">
        <v>2</v>
      </c>
      <c r="C658" s="113" t="s">
        <v>5945</v>
      </c>
      <c r="D658" s="113" t="s">
        <v>5395</v>
      </c>
      <c r="E658" s="114">
        <f t="shared" si="10"/>
        <v>38371</v>
      </c>
      <c r="F658" s="112">
        <v>19</v>
      </c>
      <c r="G658" s="115" t="s">
        <v>30</v>
      </c>
      <c r="H658" s="112">
        <v>2005</v>
      </c>
      <c r="I658" s="115" t="s">
        <v>2243</v>
      </c>
      <c r="J658" s="112"/>
      <c r="K658" s="112"/>
      <c r="L658" s="112">
        <v>2351010013</v>
      </c>
      <c r="M658" s="116" t="s">
        <v>70</v>
      </c>
      <c r="N658" s="112" t="s">
        <v>153</v>
      </c>
      <c r="O658" s="113" t="s">
        <v>2242</v>
      </c>
      <c r="P658" s="115" t="s">
        <v>2244</v>
      </c>
      <c r="Q658" s="117"/>
      <c r="R658" s="118">
        <v>45235</v>
      </c>
      <c r="S658" s="115" t="s">
        <v>6752</v>
      </c>
      <c r="T658" s="115" t="s">
        <v>6785</v>
      </c>
      <c r="U658" s="119">
        <v>0.35416666666666669</v>
      </c>
      <c r="V658" s="120" t="s">
        <v>6791</v>
      </c>
    </row>
    <row r="659" spans="1:22" s="111" customFormat="1" ht="33.75" customHeight="1" x14ac:dyDescent="0.25">
      <c r="A659" s="127">
        <v>649</v>
      </c>
      <c r="B659" s="112" t="s">
        <v>10</v>
      </c>
      <c r="C659" s="113" t="s">
        <v>5847</v>
      </c>
      <c r="D659" s="113" t="s">
        <v>5445</v>
      </c>
      <c r="E659" s="114">
        <f t="shared" si="10"/>
        <v>38379</v>
      </c>
      <c r="F659" s="112">
        <v>27</v>
      </c>
      <c r="G659" s="115" t="s">
        <v>30</v>
      </c>
      <c r="H659" s="112">
        <v>2005</v>
      </c>
      <c r="I659" s="115" t="s">
        <v>796</v>
      </c>
      <c r="J659" s="112"/>
      <c r="K659" s="112"/>
      <c r="L659" s="112">
        <v>2351010079</v>
      </c>
      <c r="M659" s="116" t="s">
        <v>70</v>
      </c>
      <c r="N659" s="112" t="s">
        <v>153</v>
      </c>
      <c r="O659" s="113" t="s">
        <v>798</v>
      </c>
      <c r="P659" s="115" t="s">
        <v>797</v>
      </c>
      <c r="Q659" s="117"/>
      <c r="R659" s="118">
        <v>45235</v>
      </c>
      <c r="S659" s="115" t="s">
        <v>6752</v>
      </c>
      <c r="T659" s="115" t="s">
        <v>6785</v>
      </c>
      <c r="U659" s="119">
        <v>0.35416666666666669</v>
      </c>
      <c r="V659" s="120" t="s">
        <v>6791</v>
      </c>
    </row>
    <row r="660" spans="1:22" s="111" customFormat="1" ht="33.75" customHeight="1" x14ac:dyDescent="0.25">
      <c r="A660" s="127">
        <v>650</v>
      </c>
      <c r="B660" s="112" t="s">
        <v>10</v>
      </c>
      <c r="C660" s="113" t="s">
        <v>5853</v>
      </c>
      <c r="D660" s="113" t="s">
        <v>5420</v>
      </c>
      <c r="E660" s="114">
        <f t="shared" si="10"/>
        <v>38390</v>
      </c>
      <c r="F660" s="115" t="s">
        <v>21</v>
      </c>
      <c r="G660" s="115" t="s">
        <v>156</v>
      </c>
      <c r="H660" s="112">
        <v>2005</v>
      </c>
      <c r="I660" s="115" t="s">
        <v>915</v>
      </c>
      <c r="J660" s="112"/>
      <c r="K660" s="112"/>
      <c r="L660" s="112">
        <v>2351010113</v>
      </c>
      <c r="M660" s="116" t="s">
        <v>70</v>
      </c>
      <c r="N660" s="112" t="s">
        <v>153</v>
      </c>
      <c r="O660" s="113" t="s">
        <v>914</v>
      </c>
      <c r="P660" s="115" t="s">
        <v>916</v>
      </c>
      <c r="Q660" s="117"/>
      <c r="R660" s="118">
        <v>45235</v>
      </c>
      <c r="S660" s="115" t="s">
        <v>6752</v>
      </c>
      <c r="T660" s="115" t="s">
        <v>6785</v>
      </c>
      <c r="U660" s="119">
        <v>0.35416666666666669</v>
      </c>
      <c r="V660" s="120" t="s">
        <v>6791</v>
      </c>
    </row>
    <row r="661" spans="1:22" s="111" customFormat="1" ht="33.75" customHeight="1" x14ac:dyDescent="0.25">
      <c r="A661" s="127">
        <v>651</v>
      </c>
      <c r="B661" s="112" t="s">
        <v>10</v>
      </c>
      <c r="C661" s="113" t="s">
        <v>5923</v>
      </c>
      <c r="D661" s="113" t="s">
        <v>5488</v>
      </c>
      <c r="E661" s="114">
        <f t="shared" si="10"/>
        <v>38399</v>
      </c>
      <c r="F661" s="112">
        <v>16</v>
      </c>
      <c r="G661" s="112">
        <v>2</v>
      </c>
      <c r="H661" s="112">
        <v>2005</v>
      </c>
      <c r="I661" s="115" t="s">
        <v>1962</v>
      </c>
      <c r="J661" s="112"/>
      <c r="K661" s="112"/>
      <c r="L661" s="112">
        <v>2351010138</v>
      </c>
      <c r="M661" s="116" t="s">
        <v>70</v>
      </c>
      <c r="N661" s="112" t="s">
        <v>153</v>
      </c>
      <c r="O661" s="113" t="s">
        <v>1961</v>
      </c>
      <c r="P661" s="115" t="s">
        <v>1963</v>
      </c>
      <c r="Q661" s="117"/>
      <c r="R661" s="118">
        <v>45235</v>
      </c>
      <c r="S661" s="115" t="s">
        <v>6752</v>
      </c>
      <c r="T661" s="115" t="s">
        <v>6785</v>
      </c>
      <c r="U661" s="119">
        <v>0.35416666666666669</v>
      </c>
      <c r="V661" s="120" t="s">
        <v>6791</v>
      </c>
    </row>
    <row r="662" spans="1:22" s="111" customFormat="1" ht="33.75" customHeight="1" x14ac:dyDescent="0.25">
      <c r="A662" s="127">
        <v>652</v>
      </c>
      <c r="B662" s="112" t="s">
        <v>2</v>
      </c>
      <c r="C662" s="113" t="s">
        <v>5980</v>
      </c>
      <c r="D662" s="113" t="s">
        <v>5399</v>
      </c>
      <c r="E662" s="114">
        <f t="shared" si="10"/>
        <v>38401</v>
      </c>
      <c r="F662" s="112">
        <v>18</v>
      </c>
      <c r="G662" s="115" t="s">
        <v>156</v>
      </c>
      <c r="H662" s="112">
        <v>2005</v>
      </c>
      <c r="I662" s="115" t="s">
        <v>2841</v>
      </c>
      <c r="J662" s="112"/>
      <c r="K662" s="112"/>
      <c r="L662" s="112">
        <v>2351010287</v>
      </c>
      <c r="M662" s="116" t="s">
        <v>70</v>
      </c>
      <c r="N662" s="112" t="s">
        <v>153</v>
      </c>
      <c r="O662" s="113" t="s">
        <v>2840</v>
      </c>
      <c r="P662" s="115" t="s">
        <v>2842</v>
      </c>
      <c r="Q662" s="117"/>
      <c r="R662" s="118">
        <v>45235</v>
      </c>
      <c r="S662" s="115" t="s">
        <v>6752</v>
      </c>
      <c r="T662" s="115" t="s">
        <v>6785</v>
      </c>
      <c r="U662" s="119">
        <v>0.35416666666666669</v>
      </c>
      <c r="V662" s="120" t="s">
        <v>6791</v>
      </c>
    </row>
    <row r="663" spans="1:22" s="111" customFormat="1" ht="33.75" customHeight="1" x14ac:dyDescent="0.25">
      <c r="A663" s="127">
        <v>653</v>
      </c>
      <c r="B663" s="112" t="s">
        <v>2</v>
      </c>
      <c r="C663" s="113" t="s">
        <v>5834</v>
      </c>
      <c r="D663" s="113" t="s">
        <v>5419</v>
      </c>
      <c r="E663" s="114">
        <f t="shared" si="10"/>
        <v>38405</v>
      </c>
      <c r="F663" s="112">
        <v>22</v>
      </c>
      <c r="G663" s="115" t="s">
        <v>156</v>
      </c>
      <c r="H663" s="112">
        <v>2005</v>
      </c>
      <c r="I663" s="115" t="s">
        <v>2898</v>
      </c>
      <c r="J663" s="112"/>
      <c r="K663" s="112"/>
      <c r="L663" s="112">
        <v>2351010161</v>
      </c>
      <c r="M663" s="116" t="s">
        <v>70</v>
      </c>
      <c r="N663" s="112" t="s">
        <v>153</v>
      </c>
      <c r="O663" s="113" t="s">
        <v>2897</v>
      </c>
      <c r="P663" s="115" t="s">
        <v>2899</v>
      </c>
      <c r="Q663" s="117"/>
      <c r="R663" s="118">
        <v>45235</v>
      </c>
      <c r="S663" s="115" t="s">
        <v>6752</v>
      </c>
      <c r="T663" s="115" t="s">
        <v>6785</v>
      </c>
      <c r="U663" s="119">
        <v>0.35416666666666669</v>
      </c>
      <c r="V663" s="120" t="s">
        <v>6791</v>
      </c>
    </row>
    <row r="664" spans="1:22" s="111" customFormat="1" ht="33.75" customHeight="1" x14ac:dyDescent="0.25">
      <c r="A664" s="127">
        <v>654</v>
      </c>
      <c r="B664" s="112" t="s">
        <v>2</v>
      </c>
      <c r="C664" s="113" t="s">
        <v>5909</v>
      </c>
      <c r="D664" s="113" t="s">
        <v>5395</v>
      </c>
      <c r="E664" s="114">
        <f t="shared" si="10"/>
        <v>38405</v>
      </c>
      <c r="F664" s="112">
        <v>22</v>
      </c>
      <c r="G664" s="115" t="s">
        <v>156</v>
      </c>
      <c r="H664" s="112">
        <v>2005</v>
      </c>
      <c r="I664" s="115" t="s">
        <v>1763</v>
      </c>
      <c r="J664" s="112"/>
      <c r="K664" s="112"/>
      <c r="L664" s="112">
        <v>2351010016</v>
      </c>
      <c r="M664" s="116" t="s">
        <v>70</v>
      </c>
      <c r="N664" s="112" t="s">
        <v>153</v>
      </c>
      <c r="O664" s="113" t="s">
        <v>1762</v>
      </c>
      <c r="P664" s="115" t="s">
        <v>1764</v>
      </c>
      <c r="Q664" s="117"/>
      <c r="R664" s="118">
        <v>45235</v>
      </c>
      <c r="S664" s="115" t="s">
        <v>6752</v>
      </c>
      <c r="T664" s="115" t="s">
        <v>6785</v>
      </c>
      <c r="U664" s="119">
        <v>0.35416666666666669</v>
      </c>
      <c r="V664" s="120" t="s">
        <v>6791</v>
      </c>
    </row>
    <row r="665" spans="1:22" s="111" customFormat="1" ht="33.75" customHeight="1" x14ac:dyDescent="0.25">
      <c r="A665" s="127">
        <v>655</v>
      </c>
      <c r="B665" s="112" t="s">
        <v>10</v>
      </c>
      <c r="C665" s="113" t="s">
        <v>6037</v>
      </c>
      <c r="D665" s="113" t="s">
        <v>5506</v>
      </c>
      <c r="E665" s="114">
        <f t="shared" si="10"/>
        <v>38417</v>
      </c>
      <c r="F665" s="115" t="s">
        <v>72</v>
      </c>
      <c r="G665" s="115" t="s">
        <v>1</v>
      </c>
      <c r="H665" s="112">
        <v>2005</v>
      </c>
      <c r="I665" s="115" t="s">
        <v>2760</v>
      </c>
      <c r="J665" s="112"/>
      <c r="K665" s="112"/>
      <c r="L665" s="112">
        <v>2351030153</v>
      </c>
      <c r="M665" s="116" t="s">
        <v>14</v>
      </c>
      <c r="N665" s="112" t="s">
        <v>153</v>
      </c>
      <c r="O665" s="113" t="s">
        <v>2759</v>
      </c>
      <c r="P665" s="115" t="s">
        <v>2761</v>
      </c>
      <c r="Q665" s="117"/>
      <c r="R665" s="118">
        <v>45235</v>
      </c>
      <c r="S665" s="115" t="s">
        <v>6752</v>
      </c>
      <c r="T665" s="115" t="s">
        <v>6785</v>
      </c>
      <c r="U665" s="119">
        <v>0.35416666666666669</v>
      </c>
      <c r="V665" s="120" t="s">
        <v>6791</v>
      </c>
    </row>
    <row r="666" spans="1:22" s="111" customFormat="1" ht="33.75" customHeight="1" x14ac:dyDescent="0.25">
      <c r="A666" s="127">
        <v>656</v>
      </c>
      <c r="B666" s="112" t="s">
        <v>10</v>
      </c>
      <c r="C666" s="113" t="s">
        <v>5827</v>
      </c>
      <c r="D666" s="113" t="s">
        <v>5389</v>
      </c>
      <c r="E666" s="114">
        <f t="shared" si="10"/>
        <v>38419</v>
      </c>
      <c r="F666" s="115" t="s">
        <v>15</v>
      </c>
      <c r="G666" s="115" t="s">
        <v>1</v>
      </c>
      <c r="H666" s="112">
        <v>2005</v>
      </c>
      <c r="I666" s="115" t="s">
        <v>1745</v>
      </c>
      <c r="J666" s="112"/>
      <c r="K666" s="112"/>
      <c r="L666" s="112">
        <v>2351010045</v>
      </c>
      <c r="M666" s="116" t="s">
        <v>70</v>
      </c>
      <c r="N666" s="112" t="s">
        <v>153</v>
      </c>
      <c r="O666" s="113" t="s">
        <v>1744</v>
      </c>
      <c r="P666" s="115" t="s">
        <v>1746</v>
      </c>
      <c r="Q666" s="117"/>
      <c r="R666" s="118">
        <v>45235</v>
      </c>
      <c r="S666" s="115" t="s">
        <v>6752</v>
      </c>
      <c r="T666" s="115" t="s">
        <v>6785</v>
      </c>
      <c r="U666" s="119">
        <v>0.35416666666666669</v>
      </c>
      <c r="V666" s="120" t="s">
        <v>6791</v>
      </c>
    </row>
    <row r="667" spans="1:22" s="111" customFormat="1" ht="33.75" customHeight="1" x14ac:dyDescent="0.25">
      <c r="A667" s="127">
        <v>657</v>
      </c>
      <c r="B667" s="112" t="s">
        <v>2</v>
      </c>
      <c r="C667" s="113" t="s">
        <v>5961</v>
      </c>
      <c r="D667" s="113" t="s">
        <v>5479</v>
      </c>
      <c r="E667" s="114">
        <f t="shared" si="10"/>
        <v>38429</v>
      </c>
      <c r="F667" s="112">
        <v>18</v>
      </c>
      <c r="G667" s="115" t="s">
        <v>1</v>
      </c>
      <c r="H667" s="112">
        <v>2005</v>
      </c>
      <c r="I667" s="115" t="s">
        <v>2435</v>
      </c>
      <c r="J667" s="112"/>
      <c r="K667" s="112"/>
      <c r="L667" s="112">
        <v>2351010125</v>
      </c>
      <c r="M667" s="116" t="s">
        <v>70</v>
      </c>
      <c r="N667" s="112" t="s">
        <v>153</v>
      </c>
      <c r="O667" s="113" t="s">
        <v>2434</v>
      </c>
      <c r="P667" s="115" t="s">
        <v>2436</v>
      </c>
      <c r="Q667" s="117"/>
      <c r="R667" s="118">
        <v>45235</v>
      </c>
      <c r="S667" s="115" t="s">
        <v>6752</v>
      </c>
      <c r="T667" s="115" t="s">
        <v>6785</v>
      </c>
      <c r="U667" s="119">
        <v>0.35416666666666669</v>
      </c>
      <c r="V667" s="120" t="s">
        <v>6791</v>
      </c>
    </row>
    <row r="668" spans="1:22" s="111" customFormat="1" ht="33.75" customHeight="1" x14ac:dyDescent="0.25">
      <c r="A668" s="127">
        <v>658</v>
      </c>
      <c r="B668" s="112" t="s">
        <v>2</v>
      </c>
      <c r="C668" s="113" t="s">
        <v>6007</v>
      </c>
      <c r="D668" s="113" t="s">
        <v>5433</v>
      </c>
      <c r="E668" s="114">
        <f t="shared" si="10"/>
        <v>38440</v>
      </c>
      <c r="F668" s="112">
        <v>29</v>
      </c>
      <c r="G668" s="115" t="s">
        <v>1</v>
      </c>
      <c r="H668" s="112">
        <v>2005</v>
      </c>
      <c r="I668" s="115" t="s">
        <v>3323</v>
      </c>
      <c r="J668" s="112"/>
      <c r="K668" s="112"/>
      <c r="L668" s="112">
        <v>2351010063</v>
      </c>
      <c r="M668" s="116" t="s">
        <v>70</v>
      </c>
      <c r="N668" s="112" t="s">
        <v>153</v>
      </c>
      <c r="O668" s="113" t="s">
        <v>3322</v>
      </c>
      <c r="P668" s="115" t="s">
        <v>3324</v>
      </c>
      <c r="Q668" s="117"/>
      <c r="R668" s="118">
        <v>45235</v>
      </c>
      <c r="S668" s="115" t="s">
        <v>6752</v>
      </c>
      <c r="T668" s="115" t="s">
        <v>6785</v>
      </c>
      <c r="U668" s="119">
        <v>0.35416666666666669</v>
      </c>
      <c r="V668" s="120" t="s">
        <v>6791</v>
      </c>
    </row>
    <row r="669" spans="1:22" s="111" customFormat="1" ht="33.75" customHeight="1" x14ac:dyDescent="0.25">
      <c r="A669" s="127">
        <v>659</v>
      </c>
      <c r="B669" s="112" t="s">
        <v>10</v>
      </c>
      <c r="C669" s="113" t="s">
        <v>6403</v>
      </c>
      <c r="D669" s="113" t="s">
        <v>5395</v>
      </c>
      <c r="E669" s="114">
        <f t="shared" si="10"/>
        <v>38453</v>
      </c>
      <c r="F669" s="112">
        <v>11</v>
      </c>
      <c r="G669" s="115" t="s">
        <v>34</v>
      </c>
      <c r="H669" s="112">
        <v>2005</v>
      </c>
      <c r="I669" s="115" t="s">
        <v>638</v>
      </c>
      <c r="J669" s="112"/>
      <c r="K669" s="112"/>
      <c r="L669" s="112">
        <v>2351030011</v>
      </c>
      <c r="M669" s="116" t="s">
        <v>14</v>
      </c>
      <c r="N669" s="112" t="s">
        <v>153</v>
      </c>
      <c r="O669" s="113" t="s">
        <v>637</v>
      </c>
      <c r="P669" s="115" t="s">
        <v>639</v>
      </c>
      <c r="Q669" s="117"/>
      <c r="R669" s="118">
        <v>45235</v>
      </c>
      <c r="S669" s="115" t="s">
        <v>6752</v>
      </c>
      <c r="T669" s="115" t="s">
        <v>6785</v>
      </c>
      <c r="U669" s="119">
        <v>0.35416666666666669</v>
      </c>
      <c r="V669" s="120" t="s">
        <v>6791</v>
      </c>
    </row>
    <row r="670" spans="1:22" s="111" customFormat="1" ht="33.75" customHeight="1" x14ac:dyDescent="0.25">
      <c r="A670" s="127">
        <v>660</v>
      </c>
      <c r="B670" s="112" t="s">
        <v>10</v>
      </c>
      <c r="C670" s="113" t="s">
        <v>744</v>
      </c>
      <c r="D670" s="113" t="s">
        <v>5532</v>
      </c>
      <c r="E670" s="114">
        <f t="shared" si="10"/>
        <v>38456</v>
      </c>
      <c r="F670" s="112">
        <v>14</v>
      </c>
      <c r="G670" s="115" t="s">
        <v>34</v>
      </c>
      <c r="H670" s="112">
        <v>2005</v>
      </c>
      <c r="I670" s="115" t="s">
        <v>2414</v>
      </c>
      <c r="J670" s="112"/>
      <c r="K670" s="112"/>
      <c r="L670" s="112">
        <v>2351010252</v>
      </c>
      <c r="M670" s="116" t="s">
        <v>70</v>
      </c>
      <c r="N670" s="112" t="s">
        <v>153</v>
      </c>
      <c r="O670" s="113" t="s">
        <v>2413</v>
      </c>
      <c r="P670" s="115" t="s">
        <v>2415</v>
      </c>
      <c r="Q670" s="117"/>
      <c r="R670" s="118">
        <v>45235</v>
      </c>
      <c r="S670" s="115" t="s">
        <v>6752</v>
      </c>
      <c r="T670" s="115" t="s">
        <v>6785</v>
      </c>
      <c r="U670" s="119">
        <v>0.35416666666666669</v>
      </c>
      <c r="V670" s="120" t="s">
        <v>6791</v>
      </c>
    </row>
    <row r="671" spans="1:22" s="111" customFormat="1" ht="33.75" customHeight="1" x14ac:dyDescent="0.25">
      <c r="A671" s="127">
        <v>661</v>
      </c>
      <c r="B671" s="112" t="s">
        <v>10</v>
      </c>
      <c r="C671" s="113" t="s">
        <v>6382</v>
      </c>
      <c r="D671" s="113" t="s">
        <v>10</v>
      </c>
      <c r="E671" s="114">
        <f t="shared" si="10"/>
        <v>37639</v>
      </c>
      <c r="F671" s="112">
        <v>18</v>
      </c>
      <c r="G671" s="115" t="s">
        <v>30</v>
      </c>
      <c r="H671" s="112">
        <v>2003</v>
      </c>
      <c r="I671" s="115" t="s">
        <v>5128</v>
      </c>
      <c r="J671" s="112"/>
      <c r="K671" s="112"/>
      <c r="L671" s="112">
        <v>2358010104</v>
      </c>
      <c r="M671" s="116" t="s">
        <v>7</v>
      </c>
      <c r="N671" s="112" t="s">
        <v>3</v>
      </c>
      <c r="O671" s="113" t="s">
        <v>5130</v>
      </c>
      <c r="P671" s="115" t="s">
        <v>5129</v>
      </c>
      <c r="Q671" s="117"/>
      <c r="R671" s="118">
        <v>45235</v>
      </c>
      <c r="S671" s="115" t="s">
        <v>6752</v>
      </c>
      <c r="T671" s="115" t="s">
        <v>6780</v>
      </c>
      <c r="U671" s="119">
        <v>0.35416666666666669</v>
      </c>
      <c r="V671" s="120" t="s">
        <v>6791</v>
      </c>
    </row>
    <row r="672" spans="1:22" s="111" customFormat="1" ht="33.75" customHeight="1" x14ac:dyDescent="0.25">
      <c r="A672" s="127">
        <v>662</v>
      </c>
      <c r="B672" s="112" t="s">
        <v>2</v>
      </c>
      <c r="C672" s="113" t="s">
        <v>6274</v>
      </c>
      <c r="D672" s="113" t="s">
        <v>5500</v>
      </c>
      <c r="E672" s="114">
        <f t="shared" si="10"/>
        <v>37668</v>
      </c>
      <c r="F672" s="112">
        <v>16</v>
      </c>
      <c r="G672" s="115" t="s">
        <v>156</v>
      </c>
      <c r="H672" s="112">
        <v>2003</v>
      </c>
      <c r="I672" s="115" t="s">
        <v>493</v>
      </c>
      <c r="J672" s="112"/>
      <c r="K672" s="112"/>
      <c r="L672" s="112">
        <v>2358010034</v>
      </c>
      <c r="M672" s="116" t="s">
        <v>7</v>
      </c>
      <c r="N672" s="112" t="s">
        <v>3</v>
      </c>
      <c r="O672" s="113" t="s">
        <v>492</v>
      </c>
      <c r="P672" s="115" t="s">
        <v>494</v>
      </c>
      <c r="Q672" s="117"/>
      <c r="R672" s="118">
        <v>45235</v>
      </c>
      <c r="S672" s="115" t="s">
        <v>6752</v>
      </c>
      <c r="T672" s="115" t="s">
        <v>6780</v>
      </c>
      <c r="U672" s="119">
        <v>0.35416666666666669</v>
      </c>
      <c r="V672" s="120" t="s">
        <v>6791</v>
      </c>
    </row>
    <row r="673" spans="1:22" s="111" customFormat="1" ht="33.75" customHeight="1" x14ac:dyDescent="0.25">
      <c r="A673" s="127">
        <v>663</v>
      </c>
      <c r="B673" s="112" t="s">
        <v>2</v>
      </c>
      <c r="C673" s="113" t="s">
        <v>5675</v>
      </c>
      <c r="D673" s="113" t="s">
        <v>5494</v>
      </c>
      <c r="E673" s="114">
        <f t="shared" si="10"/>
        <v>38072</v>
      </c>
      <c r="F673" s="112">
        <v>26</v>
      </c>
      <c r="G673" s="115" t="s">
        <v>1</v>
      </c>
      <c r="H673" s="112">
        <v>2004</v>
      </c>
      <c r="I673" s="115" t="s">
        <v>2825</v>
      </c>
      <c r="J673" s="112"/>
      <c r="K673" s="112"/>
      <c r="L673" s="112">
        <v>2358010192</v>
      </c>
      <c r="M673" s="116" t="s">
        <v>7</v>
      </c>
      <c r="N673" s="112" t="s">
        <v>3</v>
      </c>
      <c r="O673" s="113" t="s">
        <v>2827</v>
      </c>
      <c r="P673" s="115" t="s">
        <v>2826</v>
      </c>
      <c r="Q673" s="117"/>
      <c r="R673" s="118">
        <v>45235</v>
      </c>
      <c r="S673" s="115" t="s">
        <v>6752</v>
      </c>
      <c r="T673" s="115" t="s">
        <v>6780</v>
      </c>
      <c r="U673" s="119">
        <v>0.35416666666666669</v>
      </c>
      <c r="V673" s="120" t="s">
        <v>6791</v>
      </c>
    </row>
    <row r="674" spans="1:22" s="111" customFormat="1" ht="33.75" customHeight="1" x14ac:dyDescent="0.25">
      <c r="A674" s="127">
        <v>664</v>
      </c>
      <c r="B674" s="112" t="s">
        <v>10</v>
      </c>
      <c r="C674" s="113" t="s">
        <v>6213</v>
      </c>
      <c r="D674" s="113" t="s">
        <v>5388</v>
      </c>
      <c r="E674" s="114">
        <f t="shared" si="10"/>
        <v>38090</v>
      </c>
      <c r="F674" s="112">
        <v>13</v>
      </c>
      <c r="G674" s="115" t="s">
        <v>34</v>
      </c>
      <c r="H674" s="112">
        <v>2004</v>
      </c>
      <c r="I674" s="115" t="s">
        <v>1623</v>
      </c>
      <c r="J674" s="112"/>
      <c r="K674" s="112"/>
      <c r="L674" s="112">
        <v>2358010099</v>
      </c>
      <c r="M674" s="116" t="s">
        <v>7</v>
      </c>
      <c r="N674" s="112" t="s">
        <v>3</v>
      </c>
      <c r="O674" s="124" t="s">
        <v>1625</v>
      </c>
      <c r="P674" s="115" t="s">
        <v>1624</v>
      </c>
      <c r="Q674" s="117"/>
      <c r="R674" s="118">
        <v>45235</v>
      </c>
      <c r="S674" s="115" t="s">
        <v>6752</v>
      </c>
      <c r="T674" s="115" t="s">
        <v>6780</v>
      </c>
      <c r="U674" s="119">
        <v>0.35416666666666669</v>
      </c>
      <c r="V674" s="120" t="s">
        <v>6791</v>
      </c>
    </row>
    <row r="675" spans="1:22" s="111" customFormat="1" ht="33.75" customHeight="1" x14ac:dyDescent="0.25">
      <c r="A675" s="127">
        <v>665</v>
      </c>
      <c r="B675" s="112" t="s">
        <v>2</v>
      </c>
      <c r="C675" s="113" t="s">
        <v>6290</v>
      </c>
      <c r="D675" s="113" t="s">
        <v>5453</v>
      </c>
      <c r="E675" s="114">
        <f t="shared" si="10"/>
        <v>38111</v>
      </c>
      <c r="F675" s="115" t="s">
        <v>34</v>
      </c>
      <c r="G675" s="115" t="s">
        <v>109</v>
      </c>
      <c r="H675" s="112">
        <v>2004</v>
      </c>
      <c r="I675" s="115" t="s">
        <v>951</v>
      </c>
      <c r="J675" s="112"/>
      <c r="K675" s="112"/>
      <c r="L675" s="112">
        <v>2358010188</v>
      </c>
      <c r="M675" s="116" t="s">
        <v>7</v>
      </c>
      <c r="N675" s="112" t="s">
        <v>3</v>
      </c>
      <c r="O675" s="113" t="s">
        <v>950</v>
      </c>
      <c r="P675" s="115" t="s">
        <v>952</v>
      </c>
      <c r="Q675" s="117"/>
      <c r="R675" s="118">
        <v>45235</v>
      </c>
      <c r="S675" s="115" t="s">
        <v>6752</v>
      </c>
      <c r="T675" s="115" t="s">
        <v>6780</v>
      </c>
      <c r="U675" s="119">
        <v>0.35416666666666669</v>
      </c>
      <c r="V675" s="120" t="s">
        <v>6791</v>
      </c>
    </row>
    <row r="676" spans="1:22" s="111" customFormat="1" ht="33.75" customHeight="1" x14ac:dyDescent="0.25">
      <c r="A676" s="127">
        <v>666</v>
      </c>
      <c r="B676" s="112" t="s">
        <v>2</v>
      </c>
      <c r="C676" s="113" t="s">
        <v>6352</v>
      </c>
      <c r="D676" s="113" t="s">
        <v>5391</v>
      </c>
      <c r="E676" s="114">
        <f t="shared" si="10"/>
        <v>38152</v>
      </c>
      <c r="F676" s="112">
        <v>14</v>
      </c>
      <c r="G676" s="115" t="s">
        <v>72</v>
      </c>
      <c r="H676" s="112">
        <v>2004</v>
      </c>
      <c r="I676" s="115" t="s">
        <v>3379</v>
      </c>
      <c r="J676" s="112"/>
      <c r="K676" s="112"/>
      <c r="L676" s="112">
        <v>2358010089</v>
      </c>
      <c r="M676" s="116" t="s">
        <v>7</v>
      </c>
      <c r="N676" s="112" t="s">
        <v>3</v>
      </c>
      <c r="O676" s="113" t="s">
        <v>3381</v>
      </c>
      <c r="P676" s="115" t="s">
        <v>3380</v>
      </c>
      <c r="Q676" s="117"/>
      <c r="R676" s="118">
        <v>45235</v>
      </c>
      <c r="S676" s="115" t="s">
        <v>6752</v>
      </c>
      <c r="T676" s="115" t="s">
        <v>6780</v>
      </c>
      <c r="U676" s="119">
        <v>0.35416666666666669</v>
      </c>
      <c r="V676" s="120" t="s">
        <v>6791</v>
      </c>
    </row>
    <row r="677" spans="1:22" s="111" customFormat="1" ht="33.75" customHeight="1" x14ac:dyDescent="0.25">
      <c r="A677" s="127">
        <v>667</v>
      </c>
      <c r="B677" s="112" t="s">
        <v>2</v>
      </c>
      <c r="C677" s="113" t="s">
        <v>6122</v>
      </c>
      <c r="D677" s="113" t="s">
        <v>5500</v>
      </c>
      <c r="E677" s="114">
        <f t="shared" si="10"/>
        <v>38289</v>
      </c>
      <c r="F677" s="112">
        <v>29</v>
      </c>
      <c r="G677" s="112">
        <v>10</v>
      </c>
      <c r="H677" s="112">
        <v>2004</v>
      </c>
      <c r="I677" s="115" t="s">
        <v>4583</v>
      </c>
      <c r="J677" s="112"/>
      <c r="K677" s="112"/>
      <c r="L677" s="112">
        <v>2358010036</v>
      </c>
      <c r="M677" s="116" t="s">
        <v>7</v>
      </c>
      <c r="N677" s="112" t="s">
        <v>3</v>
      </c>
      <c r="O677" s="113" t="s">
        <v>4585</v>
      </c>
      <c r="P677" s="115" t="s">
        <v>4584</v>
      </c>
      <c r="Q677" s="117"/>
      <c r="R677" s="118">
        <v>45235</v>
      </c>
      <c r="S677" s="115" t="s">
        <v>6752</v>
      </c>
      <c r="T677" s="115" t="s">
        <v>6780</v>
      </c>
      <c r="U677" s="119">
        <v>0.35416666666666669</v>
      </c>
      <c r="V677" s="120" t="s">
        <v>6791</v>
      </c>
    </row>
    <row r="678" spans="1:22" s="111" customFormat="1" ht="33.75" customHeight="1" x14ac:dyDescent="0.25">
      <c r="A678" s="127">
        <v>668</v>
      </c>
      <c r="B678" s="112" t="s">
        <v>2</v>
      </c>
      <c r="C678" s="113" t="s">
        <v>5894</v>
      </c>
      <c r="D678" s="113" t="s">
        <v>5403</v>
      </c>
      <c r="E678" s="114">
        <f t="shared" si="10"/>
        <v>38349</v>
      </c>
      <c r="F678" s="112">
        <v>28</v>
      </c>
      <c r="G678" s="112">
        <v>12</v>
      </c>
      <c r="H678" s="112">
        <v>2004</v>
      </c>
      <c r="I678" s="115" t="s">
        <v>542</v>
      </c>
      <c r="J678" s="112"/>
      <c r="K678" s="112"/>
      <c r="L678" s="112">
        <v>2358010180</v>
      </c>
      <c r="M678" s="116" t="s">
        <v>7</v>
      </c>
      <c r="N678" s="112" t="s">
        <v>3</v>
      </c>
      <c r="O678" s="113" t="s">
        <v>541</v>
      </c>
      <c r="P678" s="115" t="s">
        <v>543</v>
      </c>
      <c r="Q678" s="117"/>
      <c r="R678" s="118">
        <v>45235</v>
      </c>
      <c r="S678" s="115" t="s">
        <v>6752</v>
      </c>
      <c r="T678" s="115" t="s">
        <v>6780</v>
      </c>
      <c r="U678" s="119">
        <v>0.35416666666666669</v>
      </c>
      <c r="V678" s="120" t="s">
        <v>6791</v>
      </c>
    </row>
    <row r="679" spans="1:22" s="111" customFormat="1" ht="33.75" customHeight="1" x14ac:dyDescent="0.25">
      <c r="A679" s="127">
        <v>669</v>
      </c>
      <c r="B679" s="112" t="s">
        <v>2</v>
      </c>
      <c r="C679" s="113" t="s">
        <v>6344</v>
      </c>
      <c r="D679" s="113" t="s">
        <v>5419</v>
      </c>
      <c r="E679" s="114">
        <f t="shared" si="10"/>
        <v>38354</v>
      </c>
      <c r="F679" s="115" t="s">
        <v>156</v>
      </c>
      <c r="G679" s="115" t="s">
        <v>30</v>
      </c>
      <c r="H679" s="112">
        <v>2005</v>
      </c>
      <c r="I679" s="115" t="s">
        <v>3124</v>
      </c>
      <c r="J679" s="112"/>
      <c r="K679" s="112"/>
      <c r="L679" s="112">
        <v>2358010067</v>
      </c>
      <c r="M679" s="116" t="s">
        <v>7</v>
      </c>
      <c r="N679" s="112" t="s">
        <v>3</v>
      </c>
      <c r="O679" s="113" t="s">
        <v>3126</v>
      </c>
      <c r="P679" s="115" t="s">
        <v>3125</v>
      </c>
      <c r="Q679" s="117"/>
      <c r="R679" s="118">
        <v>45235</v>
      </c>
      <c r="S679" s="115" t="s">
        <v>6752</v>
      </c>
      <c r="T679" s="115" t="s">
        <v>6780</v>
      </c>
      <c r="U679" s="119">
        <v>0.35416666666666669</v>
      </c>
      <c r="V679" s="120" t="s">
        <v>6791</v>
      </c>
    </row>
    <row r="680" spans="1:22" s="111" customFormat="1" ht="33.75" customHeight="1" x14ac:dyDescent="0.25">
      <c r="A680" s="127">
        <v>670</v>
      </c>
      <c r="B680" s="112" t="s">
        <v>2</v>
      </c>
      <c r="C680" s="113" t="s">
        <v>6283</v>
      </c>
      <c r="D680" s="113" t="s">
        <v>5388</v>
      </c>
      <c r="E680" s="114">
        <f t="shared" si="10"/>
        <v>38392</v>
      </c>
      <c r="F680" s="112">
        <v>9</v>
      </c>
      <c r="G680" s="112">
        <v>2</v>
      </c>
      <c r="H680" s="112">
        <v>2005</v>
      </c>
      <c r="I680" s="115" t="s">
        <v>689</v>
      </c>
      <c r="J680" s="112"/>
      <c r="K680" s="112"/>
      <c r="L680" s="112">
        <v>2358010097</v>
      </c>
      <c r="M680" s="116" t="s">
        <v>7</v>
      </c>
      <c r="N680" s="112" t="s">
        <v>3</v>
      </c>
      <c r="O680" s="113" t="s">
        <v>688</v>
      </c>
      <c r="P680" s="115" t="s">
        <v>690</v>
      </c>
      <c r="Q680" s="117"/>
      <c r="R680" s="118">
        <v>45235</v>
      </c>
      <c r="S680" s="115" t="s">
        <v>6752</v>
      </c>
      <c r="T680" s="115" t="s">
        <v>6780</v>
      </c>
      <c r="U680" s="119">
        <v>0.35416666666666669</v>
      </c>
      <c r="V680" s="120" t="s">
        <v>6791</v>
      </c>
    </row>
    <row r="681" spans="1:22" s="111" customFormat="1" ht="33.75" customHeight="1" x14ac:dyDescent="0.25">
      <c r="A681" s="127">
        <v>671</v>
      </c>
      <c r="B681" s="112" t="s">
        <v>10</v>
      </c>
      <c r="C681" s="113" t="s">
        <v>5828</v>
      </c>
      <c r="D681" s="113" t="s">
        <v>5472</v>
      </c>
      <c r="E681" s="114">
        <f t="shared" si="10"/>
        <v>38400</v>
      </c>
      <c r="F681" s="112">
        <v>17</v>
      </c>
      <c r="G681" s="115" t="s">
        <v>156</v>
      </c>
      <c r="H681" s="112">
        <v>2005</v>
      </c>
      <c r="I681" s="115" t="s">
        <v>4679</v>
      </c>
      <c r="J681" s="112"/>
      <c r="K681" s="112"/>
      <c r="L681" s="112">
        <v>2358010171</v>
      </c>
      <c r="M681" s="116" t="s">
        <v>7</v>
      </c>
      <c r="N681" s="112" t="s">
        <v>3</v>
      </c>
      <c r="O681" s="113" t="s">
        <v>4678</v>
      </c>
      <c r="P681" s="115" t="s">
        <v>4680</v>
      </c>
      <c r="Q681" s="117"/>
      <c r="R681" s="118">
        <v>45235</v>
      </c>
      <c r="S681" s="115" t="s">
        <v>6752</v>
      </c>
      <c r="T681" s="115" t="s">
        <v>6780</v>
      </c>
      <c r="U681" s="119">
        <v>0.35416666666666669</v>
      </c>
      <c r="V681" s="120" t="s">
        <v>6791</v>
      </c>
    </row>
    <row r="682" spans="1:22" s="111" customFormat="1" ht="33.75" customHeight="1" x14ac:dyDescent="0.25">
      <c r="A682" s="127">
        <v>672</v>
      </c>
      <c r="B682" s="112" t="s">
        <v>2</v>
      </c>
      <c r="C682" s="113" t="s">
        <v>6268</v>
      </c>
      <c r="D682" s="113" t="s">
        <v>5395</v>
      </c>
      <c r="E682" s="114">
        <f t="shared" si="10"/>
        <v>38408</v>
      </c>
      <c r="F682" s="112">
        <v>25</v>
      </c>
      <c r="G682" s="112">
        <v>2</v>
      </c>
      <c r="H682" s="112">
        <v>2005</v>
      </c>
      <c r="I682" s="115" t="s">
        <v>375</v>
      </c>
      <c r="J682" s="112"/>
      <c r="K682" s="112"/>
      <c r="L682" s="112">
        <v>2358010015</v>
      </c>
      <c r="M682" s="116" t="s">
        <v>7</v>
      </c>
      <c r="N682" s="112" t="s">
        <v>3</v>
      </c>
      <c r="O682" s="113" t="s">
        <v>374</v>
      </c>
      <c r="P682" s="115" t="s">
        <v>376</v>
      </c>
      <c r="Q682" s="117"/>
      <c r="R682" s="118">
        <v>45235</v>
      </c>
      <c r="S682" s="115" t="s">
        <v>6752</v>
      </c>
      <c r="T682" s="115" t="s">
        <v>6780</v>
      </c>
      <c r="U682" s="119">
        <v>0.35416666666666669</v>
      </c>
      <c r="V682" s="120" t="s">
        <v>6791</v>
      </c>
    </row>
    <row r="683" spans="1:22" s="111" customFormat="1" ht="33.75" customHeight="1" x14ac:dyDescent="0.25">
      <c r="A683" s="127">
        <v>673</v>
      </c>
      <c r="B683" s="112" t="s">
        <v>2</v>
      </c>
      <c r="C683" s="113" t="s">
        <v>6260</v>
      </c>
      <c r="D683" s="113" t="s">
        <v>5516</v>
      </c>
      <c r="E683" s="114">
        <f t="shared" si="10"/>
        <v>38421</v>
      </c>
      <c r="F683" s="112">
        <v>10</v>
      </c>
      <c r="G683" s="115" t="s">
        <v>1</v>
      </c>
      <c r="H683" s="112">
        <v>2005</v>
      </c>
      <c r="I683" s="115" t="s">
        <v>4</v>
      </c>
      <c r="J683" s="112"/>
      <c r="K683" s="112"/>
      <c r="L683" s="112">
        <v>2358010170</v>
      </c>
      <c r="M683" s="116" t="s">
        <v>7</v>
      </c>
      <c r="N683" s="112" t="s">
        <v>3</v>
      </c>
      <c r="O683" s="113" t="s">
        <v>6</v>
      </c>
      <c r="P683" s="115" t="s">
        <v>5</v>
      </c>
      <c r="Q683" s="117"/>
      <c r="R683" s="118">
        <v>45235</v>
      </c>
      <c r="S683" s="115" t="s">
        <v>6752</v>
      </c>
      <c r="T683" s="115" t="s">
        <v>6780</v>
      </c>
      <c r="U683" s="119">
        <v>0.35416666666666669</v>
      </c>
      <c r="V683" s="120" t="s">
        <v>6791</v>
      </c>
    </row>
    <row r="684" spans="1:22" s="111" customFormat="1" ht="33.75" customHeight="1" x14ac:dyDescent="0.25">
      <c r="A684" s="127">
        <v>674</v>
      </c>
      <c r="B684" s="112" t="s">
        <v>10</v>
      </c>
      <c r="C684" s="113" t="s">
        <v>6375</v>
      </c>
      <c r="D684" s="113" t="s">
        <v>5519</v>
      </c>
      <c r="E684" s="114">
        <f t="shared" si="10"/>
        <v>38422</v>
      </c>
      <c r="F684" s="112">
        <v>11</v>
      </c>
      <c r="G684" s="115" t="s">
        <v>1</v>
      </c>
      <c r="H684" s="112">
        <v>2005</v>
      </c>
      <c r="I684" s="115" t="s">
        <v>4681</v>
      </c>
      <c r="J684" s="112"/>
      <c r="K684" s="112"/>
      <c r="L684" s="112">
        <v>2358010140</v>
      </c>
      <c r="M684" s="116" t="s">
        <v>7</v>
      </c>
      <c r="N684" s="112" t="s">
        <v>3</v>
      </c>
      <c r="O684" s="113" t="s">
        <v>4683</v>
      </c>
      <c r="P684" s="115" t="s">
        <v>4682</v>
      </c>
      <c r="Q684" s="117"/>
      <c r="R684" s="118">
        <v>45235</v>
      </c>
      <c r="S684" s="115" t="s">
        <v>6752</v>
      </c>
      <c r="T684" s="115" t="s">
        <v>6780</v>
      </c>
      <c r="U684" s="119">
        <v>0.35416666666666669</v>
      </c>
      <c r="V684" s="120" t="s">
        <v>6791</v>
      </c>
    </row>
    <row r="685" spans="1:22" s="111" customFormat="1" ht="33.75" customHeight="1" x14ac:dyDescent="0.25">
      <c r="A685" s="127">
        <v>675</v>
      </c>
      <c r="B685" s="112" t="s">
        <v>10</v>
      </c>
      <c r="C685" s="113" t="s">
        <v>6333</v>
      </c>
      <c r="D685" s="113" t="s">
        <v>5431</v>
      </c>
      <c r="E685" s="114">
        <f t="shared" si="10"/>
        <v>38428</v>
      </c>
      <c r="F685" s="112">
        <v>17</v>
      </c>
      <c r="G685" s="115" t="s">
        <v>1</v>
      </c>
      <c r="H685" s="112">
        <v>2005</v>
      </c>
      <c r="I685" s="115" t="s">
        <v>2659</v>
      </c>
      <c r="J685" s="112"/>
      <c r="K685" s="112"/>
      <c r="L685" s="112">
        <v>2358010038</v>
      </c>
      <c r="M685" s="116" t="s">
        <v>7</v>
      </c>
      <c r="N685" s="112" t="s">
        <v>3</v>
      </c>
      <c r="O685" s="113" t="s">
        <v>2658</v>
      </c>
      <c r="P685" s="115" t="s">
        <v>2660</v>
      </c>
      <c r="Q685" s="117"/>
      <c r="R685" s="118">
        <v>45235</v>
      </c>
      <c r="S685" s="115" t="s">
        <v>6752</v>
      </c>
      <c r="T685" s="115" t="s">
        <v>6780</v>
      </c>
      <c r="U685" s="119">
        <v>0.35416666666666669</v>
      </c>
      <c r="V685" s="120" t="s">
        <v>6791</v>
      </c>
    </row>
    <row r="686" spans="1:22" s="111" customFormat="1" ht="33.75" customHeight="1" x14ac:dyDescent="0.25">
      <c r="A686" s="127">
        <v>676</v>
      </c>
      <c r="B686" s="112" t="s">
        <v>2</v>
      </c>
      <c r="C686" s="113" t="s">
        <v>6109</v>
      </c>
      <c r="D686" s="113" t="s">
        <v>5533</v>
      </c>
      <c r="E686" s="114">
        <f t="shared" si="10"/>
        <v>38433</v>
      </c>
      <c r="F686" s="112">
        <v>22</v>
      </c>
      <c r="G686" s="112">
        <v>3</v>
      </c>
      <c r="H686" s="112">
        <v>2005</v>
      </c>
      <c r="I686" s="115" t="s">
        <v>447</v>
      </c>
      <c r="J686" s="112"/>
      <c r="K686" s="112"/>
      <c r="L686" s="112">
        <v>2358010157</v>
      </c>
      <c r="M686" s="116" t="s">
        <v>65</v>
      </c>
      <c r="N686" s="112" t="s">
        <v>3</v>
      </c>
      <c r="O686" s="113" t="s">
        <v>449</v>
      </c>
      <c r="P686" s="115" t="s">
        <v>448</v>
      </c>
      <c r="Q686" s="117"/>
      <c r="R686" s="118">
        <v>45235</v>
      </c>
      <c r="S686" s="115" t="s">
        <v>6752</v>
      </c>
      <c r="T686" s="115" t="s">
        <v>6780</v>
      </c>
      <c r="U686" s="119">
        <v>0.35416666666666669</v>
      </c>
      <c r="V686" s="120" t="s">
        <v>6791</v>
      </c>
    </row>
    <row r="687" spans="1:22" s="111" customFormat="1" ht="33.75" customHeight="1" x14ac:dyDescent="0.25">
      <c r="A687" s="127">
        <v>677</v>
      </c>
      <c r="B687" s="112" t="s">
        <v>2</v>
      </c>
      <c r="C687" s="113" t="s">
        <v>6271</v>
      </c>
      <c r="D687" s="113" t="s">
        <v>5399</v>
      </c>
      <c r="E687" s="114">
        <f t="shared" si="10"/>
        <v>38433</v>
      </c>
      <c r="F687" s="112">
        <v>22</v>
      </c>
      <c r="G687" s="115" t="s">
        <v>1</v>
      </c>
      <c r="H687" s="112">
        <v>2005</v>
      </c>
      <c r="I687" s="115" t="s">
        <v>412</v>
      </c>
      <c r="J687" s="112"/>
      <c r="K687" s="112"/>
      <c r="L687" s="112">
        <v>2358010125</v>
      </c>
      <c r="M687" s="116" t="s">
        <v>7</v>
      </c>
      <c r="N687" s="112" t="s">
        <v>3</v>
      </c>
      <c r="O687" s="113" t="s">
        <v>411</v>
      </c>
      <c r="P687" s="115" t="s">
        <v>413</v>
      </c>
      <c r="Q687" s="117"/>
      <c r="R687" s="118">
        <v>45235</v>
      </c>
      <c r="S687" s="115" t="s">
        <v>6752</v>
      </c>
      <c r="T687" s="115" t="s">
        <v>6780</v>
      </c>
      <c r="U687" s="119">
        <v>0.35416666666666669</v>
      </c>
      <c r="V687" s="120" t="s">
        <v>6791</v>
      </c>
    </row>
    <row r="688" spans="1:22" s="111" customFormat="1" ht="33.75" customHeight="1" x14ac:dyDescent="0.25">
      <c r="A688" s="127">
        <v>678</v>
      </c>
      <c r="B688" s="112" t="s">
        <v>2</v>
      </c>
      <c r="C688" s="113" t="s">
        <v>6269</v>
      </c>
      <c r="D688" s="113" t="s">
        <v>5388</v>
      </c>
      <c r="E688" s="114">
        <f t="shared" si="10"/>
        <v>38454</v>
      </c>
      <c r="F688" s="112">
        <v>12</v>
      </c>
      <c r="G688" s="115" t="s">
        <v>34</v>
      </c>
      <c r="H688" s="112">
        <v>2005</v>
      </c>
      <c r="I688" s="115" t="s">
        <v>388</v>
      </c>
      <c r="J688" s="112"/>
      <c r="K688" s="112"/>
      <c r="L688" s="112">
        <v>2358010098</v>
      </c>
      <c r="M688" s="116" t="s">
        <v>7</v>
      </c>
      <c r="N688" s="112" t="s">
        <v>3</v>
      </c>
      <c r="O688" s="113" t="s">
        <v>387</v>
      </c>
      <c r="P688" s="115" t="s">
        <v>389</v>
      </c>
      <c r="Q688" s="117"/>
      <c r="R688" s="118">
        <v>45235</v>
      </c>
      <c r="S688" s="115" t="s">
        <v>6752</v>
      </c>
      <c r="T688" s="115" t="s">
        <v>6780</v>
      </c>
      <c r="U688" s="119">
        <v>0.35416666666666669</v>
      </c>
      <c r="V688" s="120" t="s">
        <v>6791</v>
      </c>
    </row>
    <row r="689" spans="1:22" s="111" customFormat="1" ht="33.75" customHeight="1" x14ac:dyDescent="0.25">
      <c r="A689" s="127">
        <v>679</v>
      </c>
      <c r="B689" s="112" t="s">
        <v>2</v>
      </c>
      <c r="C689" s="113" t="s">
        <v>6356</v>
      </c>
      <c r="D689" s="113" t="s">
        <v>5561</v>
      </c>
      <c r="E689" s="114">
        <f t="shared" si="10"/>
        <v>38472</v>
      </c>
      <c r="F689" s="112">
        <v>30</v>
      </c>
      <c r="G689" s="115" t="s">
        <v>34</v>
      </c>
      <c r="H689" s="112">
        <v>2005</v>
      </c>
      <c r="I689" s="115" t="s">
        <v>3756</v>
      </c>
      <c r="J689" s="112"/>
      <c r="K689" s="112"/>
      <c r="L689" s="112">
        <v>2358010050</v>
      </c>
      <c r="M689" s="116" t="s">
        <v>7</v>
      </c>
      <c r="N689" s="112" t="s">
        <v>3</v>
      </c>
      <c r="O689" s="113" t="s">
        <v>3755</v>
      </c>
      <c r="P689" s="115" t="s">
        <v>3757</v>
      </c>
      <c r="Q689" s="117"/>
      <c r="R689" s="118">
        <v>45235</v>
      </c>
      <c r="S689" s="115" t="s">
        <v>6752</v>
      </c>
      <c r="T689" s="115" t="s">
        <v>6780</v>
      </c>
      <c r="U689" s="119">
        <v>0.35416666666666669</v>
      </c>
      <c r="V689" s="120" t="s">
        <v>6791</v>
      </c>
    </row>
    <row r="690" spans="1:22" s="111" customFormat="1" ht="33.75" customHeight="1" x14ac:dyDescent="0.25">
      <c r="A690" s="127">
        <v>680</v>
      </c>
      <c r="B690" s="112" t="s">
        <v>2</v>
      </c>
      <c r="C690" s="113" t="s">
        <v>4782</v>
      </c>
      <c r="D690" s="113" t="s">
        <v>5562</v>
      </c>
      <c r="E690" s="114">
        <f t="shared" si="10"/>
        <v>38505</v>
      </c>
      <c r="F690" s="115" t="s">
        <v>156</v>
      </c>
      <c r="G690" s="115" t="s">
        <v>72</v>
      </c>
      <c r="H690" s="112">
        <v>2005</v>
      </c>
      <c r="I690" s="115" t="s">
        <v>1528</v>
      </c>
      <c r="J690" s="112"/>
      <c r="K690" s="112"/>
      <c r="L690" s="112">
        <v>2358010046</v>
      </c>
      <c r="M690" s="116" t="s">
        <v>7</v>
      </c>
      <c r="N690" s="112" t="s">
        <v>3</v>
      </c>
      <c r="O690" s="113" t="s">
        <v>1527</v>
      </c>
      <c r="P690" s="115" t="s">
        <v>1529</v>
      </c>
      <c r="Q690" s="117"/>
      <c r="R690" s="118">
        <v>45235</v>
      </c>
      <c r="S690" s="115" t="s">
        <v>6752</v>
      </c>
      <c r="T690" s="115" t="s">
        <v>6780</v>
      </c>
      <c r="U690" s="119">
        <v>0.35416666666666669</v>
      </c>
      <c r="V690" s="120" t="s">
        <v>6791</v>
      </c>
    </row>
    <row r="691" spans="1:22" s="111" customFormat="1" ht="33.75" customHeight="1" x14ac:dyDescent="0.25">
      <c r="A691" s="127">
        <v>681</v>
      </c>
      <c r="B691" s="112" t="s">
        <v>2</v>
      </c>
      <c r="C691" s="113" t="s">
        <v>5656</v>
      </c>
      <c r="D691" s="113" t="s">
        <v>5458</v>
      </c>
      <c r="E691" s="114">
        <f t="shared" si="10"/>
        <v>38509</v>
      </c>
      <c r="F691" s="115" t="s">
        <v>72</v>
      </c>
      <c r="G691" s="115" t="s">
        <v>72</v>
      </c>
      <c r="H691" s="112">
        <v>2005</v>
      </c>
      <c r="I691" s="115" t="s">
        <v>1332</v>
      </c>
      <c r="J691" s="112"/>
      <c r="K691" s="112"/>
      <c r="L691" s="112">
        <v>2358010113</v>
      </c>
      <c r="M691" s="116" t="s">
        <v>7</v>
      </c>
      <c r="N691" s="112" t="s">
        <v>3</v>
      </c>
      <c r="O691" s="113" t="s">
        <v>1331</v>
      </c>
      <c r="P691" s="115" t="s">
        <v>1333</v>
      </c>
      <c r="Q691" s="117"/>
      <c r="R691" s="118">
        <v>45235</v>
      </c>
      <c r="S691" s="115" t="s">
        <v>6752</v>
      </c>
      <c r="T691" s="115" t="s">
        <v>6780</v>
      </c>
      <c r="U691" s="119">
        <v>0.35416666666666669</v>
      </c>
      <c r="V691" s="120" t="s">
        <v>6791</v>
      </c>
    </row>
    <row r="692" spans="1:22" s="111" customFormat="1" ht="33.75" customHeight="1" x14ac:dyDescent="0.25">
      <c r="A692" s="127">
        <v>682</v>
      </c>
      <c r="B692" s="112" t="s">
        <v>2</v>
      </c>
      <c r="C692" s="113" t="s">
        <v>6113</v>
      </c>
      <c r="D692" s="113" t="s">
        <v>5473</v>
      </c>
      <c r="E692" s="114">
        <f t="shared" si="10"/>
        <v>38509</v>
      </c>
      <c r="F692" s="115" t="s">
        <v>72</v>
      </c>
      <c r="G692" s="115" t="s">
        <v>72</v>
      </c>
      <c r="H692" s="112">
        <v>2005</v>
      </c>
      <c r="I692" s="115" t="s">
        <v>1109</v>
      </c>
      <c r="J692" s="112"/>
      <c r="K692" s="112"/>
      <c r="L692" s="112">
        <v>2358010129</v>
      </c>
      <c r="M692" s="116" t="s">
        <v>7</v>
      </c>
      <c r="N692" s="112" t="s">
        <v>3</v>
      </c>
      <c r="O692" s="113" t="s">
        <v>1107</v>
      </c>
      <c r="P692" s="115" t="s">
        <v>1110</v>
      </c>
      <c r="Q692" s="117"/>
      <c r="R692" s="118">
        <v>45235</v>
      </c>
      <c r="S692" s="115" t="s">
        <v>6752</v>
      </c>
      <c r="T692" s="115" t="s">
        <v>6780</v>
      </c>
      <c r="U692" s="119">
        <v>0.35416666666666669</v>
      </c>
      <c r="V692" s="120" t="s">
        <v>6791</v>
      </c>
    </row>
    <row r="693" spans="1:22" s="111" customFormat="1" ht="33.75" customHeight="1" x14ac:dyDescent="0.25">
      <c r="A693" s="127">
        <v>683</v>
      </c>
      <c r="B693" s="112" t="s">
        <v>2</v>
      </c>
      <c r="C693" s="113" t="s">
        <v>6282</v>
      </c>
      <c r="D693" s="113" t="s">
        <v>5588</v>
      </c>
      <c r="E693" s="114">
        <f t="shared" si="10"/>
        <v>38511</v>
      </c>
      <c r="F693" s="115" t="s">
        <v>15</v>
      </c>
      <c r="G693" s="115" t="s">
        <v>72</v>
      </c>
      <c r="H693" s="112">
        <v>2005</v>
      </c>
      <c r="I693" s="115" t="s">
        <v>677</v>
      </c>
      <c r="J693" s="112"/>
      <c r="K693" s="112"/>
      <c r="L693" s="112">
        <v>2358010152</v>
      </c>
      <c r="M693" s="116" t="s">
        <v>7</v>
      </c>
      <c r="N693" s="112" t="s">
        <v>3</v>
      </c>
      <c r="O693" s="113" t="s">
        <v>676</v>
      </c>
      <c r="P693" s="115" t="s">
        <v>678</v>
      </c>
      <c r="Q693" s="117"/>
      <c r="R693" s="118">
        <v>45235</v>
      </c>
      <c r="S693" s="115" t="s">
        <v>6752</v>
      </c>
      <c r="T693" s="115" t="s">
        <v>6780</v>
      </c>
      <c r="U693" s="119">
        <v>0.35416666666666669</v>
      </c>
      <c r="V693" s="120" t="s">
        <v>6791</v>
      </c>
    </row>
    <row r="694" spans="1:22" s="111" customFormat="1" ht="33.75" customHeight="1" x14ac:dyDescent="0.25">
      <c r="A694" s="127">
        <v>684</v>
      </c>
      <c r="B694" s="112" t="s">
        <v>2</v>
      </c>
      <c r="C694" s="113" t="s">
        <v>6331</v>
      </c>
      <c r="D694" s="113" t="s">
        <v>5458</v>
      </c>
      <c r="E694" s="114">
        <f t="shared" si="10"/>
        <v>38527</v>
      </c>
      <c r="F694" s="112">
        <v>24</v>
      </c>
      <c r="G694" s="115" t="s">
        <v>72</v>
      </c>
      <c r="H694" s="112">
        <v>2005</v>
      </c>
      <c r="I694" s="115" t="s">
        <v>2640</v>
      </c>
      <c r="J694" s="112"/>
      <c r="K694" s="112"/>
      <c r="L694" s="112">
        <v>2358010111</v>
      </c>
      <c r="M694" s="116" t="s">
        <v>7</v>
      </c>
      <c r="N694" s="112" t="s">
        <v>3</v>
      </c>
      <c r="O694" s="113" t="s">
        <v>2642</v>
      </c>
      <c r="P694" s="115" t="s">
        <v>2641</v>
      </c>
      <c r="Q694" s="117"/>
      <c r="R694" s="118">
        <v>45235</v>
      </c>
      <c r="S694" s="115" t="s">
        <v>6752</v>
      </c>
      <c r="T694" s="115" t="s">
        <v>6780</v>
      </c>
      <c r="U694" s="119">
        <v>0.35416666666666669</v>
      </c>
      <c r="V694" s="120" t="s">
        <v>6791</v>
      </c>
    </row>
    <row r="695" spans="1:22" s="111" customFormat="1" ht="33.75" customHeight="1" x14ac:dyDescent="0.25">
      <c r="A695" s="127">
        <v>685</v>
      </c>
      <c r="B695" s="112" t="s">
        <v>2</v>
      </c>
      <c r="C695" s="113" t="s">
        <v>6284</v>
      </c>
      <c r="D695" s="113" t="s">
        <v>5395</v>
      </c>
      <c r="E695" s="114">
        <f t="shared" si="10"/>
        <v>38529</v>
      </c>
      <c r="F695" s="112">
        <v>26</v>
      </c>
      <c r="G695" s="112">
        <v>6</v>
      </c>
      <c r="H695" s="112">
        <v>2005</v>
      </c>
      <c r="I695" s="115" t="s">
        <v>1184</v>
      </c>
      <c r="J695" s="112"/>
      <c r="K695" s="112"/>
      <c r="L695" s="112">
        <v>2358010014</v>
      </c>
      <c r="M695" s="116" t="s">
        <v>7</v>
      </c>
      <c r="N695" s="112" t="s">
        <v>3</v>
      </c>
      <c r="O695" s="113" t="s">
        <v>1183</v>
      </c>
      <c r="P695" s="115" t="s">
        <v>1185</v>
      </c>
      <c r="Q695" s="117"/>
      <c r="R695" s="118">
        <v>45235</v>
      </c>
      <c r="S695" s="115" t="s">
        <v>6752</v>
      </c>
      <c r="T695" s="115" t="s">
        <v>6780</v>
      </c>
      <c r="U695" s="119">
        <v>0.35416666666666669</v>
      </c>
      <c r="V695" s="120" t="s">
        <v>6791</v>
      </c>
    </row>
    <row r="696" spans="1:22" s="111" customFormat="1" ht="33.75" customHeight="1" x14ac:dyDescent="0.25">
      <c r="A696" s="127">
        <v>686</v>
      </c>
      <c r="B696" s="112" t="s">
        <v>2</v>
      </c>
      <c r="C696" s="113" t="s">
        <v>6270</v>
      </c>
      <c r="D696" s="113" t="s">
        <v>5395</v>
      </c>
      <c r="E696" s="114">
        <f t="shared" si="10"/>
        <v>38532</v>
      </c>
      <c r="F696" s="112">
        <v>29</v>
      </c>
      <c r="G696" s="112">
        <v>6</v>
      </c>
      <c r="H696" s="112">
        <v>2005</v>
      </c>
      <c r="I696" s="115" t="s">
        <v>409</v>
      </c>
      <c r="J696" s="112"/>
      <c r="K696" s="112"/>
      <c r="L696" s="112">
        <v>2358010016</v>
      </c>
      <c r="M696" s="116" t="s">
        <v>7</v>
      </c>
      <c r="N696" s="112" t="s">
        <v>3</v>
      </c>
      <c r="O696" s="113" t="s">
        <v>408</v>
      </c>
      <c r="P696" s="115" t="s">
        <v>410</v>
      </c>
      <c r="Q696" s="117"/>
      <c r="R696" s="118">
        <v>45235</v>
      </c>
      <c r="S696" s="115" t="s">
        <v>6752</v>
      </c>
      <c r="T696" s="115" t="s">
        <v>6780</v>
      </c>
      <c r="U696" s="119">
        <v>0.35416666666666669</v>
      </c>
      <c r="V696" s="120" t="s">
        <v>6791</v>
      </c>
    </row>
    <row r="697" spans="1:22" s="111" customFormat="1" ht="33.75" customHeight="1" x14ac:dyDescent="0.25">
      <c r="A697" s="127">
        <v>687</v>
      </c>
      <c r="B697" s="112" t="s">
        <v>2</v>
      </c>
      <c r="C697" s="113" t="s">
        <v>6340</v>
      </c>
      <c r="D697" s="113" t="s">
        <v>5400</v>
      </c>
      <c r="E697" s="114">
        <f t="shared" si="10"/>
        <v>38539</v>
      </c>
      <c r="F697" s="115" t="s">
        <v>72</v>
      </c>
      <c r="G697" s="115" t="s">
        <v>21</v>
      </c>
      <c r="H697" s="112">
        <v>2005</v>
      </c>
      <c r="I697" s="115" t="s">
        <v>2954</v>
      </c>
      <c r="J697" s="112"/>
      <c r="K697" s="112"/>
      <c r="L697" s="112">
        <v>2358010138</v>
      </c>
      <c r="M697" s="116" t="s">
        <v>7</v>
      </c>
      <c r="N697" s="112" t="s">
        <v>3</v>
      </c>
      <c r="O697" s="113" t="s">
        <v>2953</v>
      </c>
      <c r="P697" s="115" t="s">
        <v>2955</v>
      </c>
      <c r="Q697" s="117"/>
      <c r="R697" s="118">
        <v>45235</v>
      </c>
      <c r="S697" s="115" t="s">
        <v>6752</v>
      </c>
      <c r="T697" s="115" t="s">
        <v>6780</v>
      </c>
      <c r="U697" s="119">
        <v>0.35416666666666669</v>
      </c>
      <c r="V697" s="120" t="s">
        <v>6791</v>
      </c>
    </row>
    <row r="698" spans="1:22" s="111" customFormat="1" ht="33.75" customHeight="1" x14ac:dyDescent="0.25">
      <c r="A698" s="127">
        <v>688</v>
      </c>
      <c r="B698" s="112" t="s">
        <v>2</v>
      </c>
      <c r="C698" s="113" t="s">
        <v>6296</v>
      </c>
      <c r="D698" s="113" t="s">
        <v>5413</v>
      </c>
      <c r="E698" s="114">
        <f t="shared" si="10"/>
        <v>38543</v>
      </c>
      <c r="F698" s="112">
        <v>10</v>
      </c>
      <c r="G698" s="115" t="s">
        <v>21</v>
      </c>
      <c r="H698" s="112">
        <v>2005</v>
      </c>
      <c r="I698" s="115" t="s">
        <v>1133</v>
      </c>
      <c r="J698" s="112"/>
      <c r="K698" s="112"/>
      <c r="L698" s="112">
        <v>2358010078</v>
      </c>
      <c r="M698" s="116" t="s">
        <v>7</v>
      </c>
      <c r="N698" s="112" t="s">
        <v>3</v>
      </c>
      <c r="O698" s="113" t="s">
        <v>1132</v>
      </c>
      <c r="P698" s="115" t="s">
        <v>1134</v>
      </c>
      <c r="Q698" s="117"/>
      <c r="R698" s="118">
        <v>45235</v>
      </c>
      <c r="S698" s="115" t="s">
        <v>6752</v>
      </c>
      <c r="T698" s="115" t="s">
        <v>6780</v>
      </c>
      <c r="U698" s="119">
        <v>0.35416666666666669</v>
      </c>
      <c r="V698" s="120" t="s">
        <v>6791</v>
      </c>
    </row>
    <row r="699" spans="1:22" s="111" customFormat="1" ht="33.75" customHeight="1" x14ac:dyDescent="0.25">
      <c r="A699" s="127">
        <v>689</v>
      </c>
      <c r="B699" s="112" t="s">
        <v>2</v>
      </c>
      <c r="C699" s="113" t="s">
        <v>6345</v>
      </c>
      <c r="D699" s="113" t="s">
        <v>5477</v>
      </c>
      <c r="E699" s="114">
        <f t="shared" si="10"/>
        <v>38568</v>
      </c>
      <c r="F699" s="115" t="s">
        <v>34</v>
      </c>
      <c r="G699" s="115" t="s">
        <v>15</v>
      </c>
      <c r="H699" s="112">
        <v>2005</v>
      </c>
      <c r="I699" s="115" t="s">
        <v>3148</v>
      </c>
      <c r="J699" s="112"/>
      <c r="K699" s="112"/>
      <c r="L699" s="112">
        <v>2358010106</v>
      </c>
      <c r="M699" s="116" t="s">
        <v>7</v>
      </c>
      <c r="N699" s="112" t="s">
        <v>3</v>
      </c>
      <c r="O699" s="113" t="s">
        <v>3150</v>
      </c>
      <c r="P699" s="115" t="s">
        <v>3149</v>
      </c>
      <c r="Q699" s="117"/>
      <c r="R699" s="118">
        <v>45235</v>
      </c>
      <c r="S699" s="115" t="s">
        <v>6752</v>
      </c>
      <c r="T699" s="115" t="s">
        <v>6780</v>
      </c>
      <c r="U699" s="119">
        <v>0.35416666666666669</v>
      </c>
      <c r="V699" s="120" t="s">
        <v>6791</v>
      </c>
    </row>
    <row r="700" spans="1:22" s="111" customFormat="1" ht="33.75" customHeight="1" x14ac:dyDescent="0.25">
      <c r="A700" s="127">
        <v>690</v>
      </c>
      <c r="B700" s="112" t="s">
        <v>2</v>
      </c>
      <c r="C700" s="113" t="s">
        <v>6284</v>
      </c>
      <c r="D700" s="113" t="s">
        <v>5439</v>
      </c>
      <c r="E700" s="114">
        <f t="shared" si="10"/>
        <v>38568</v>
      </c>
      <c r="F700" s="115" t="s">
        <v>34</v>
      </c>
      <c r="G700" s="115" t="s">
        <v>15</v>
      </c>
      <c r="H700" s="112">
        <v>2005</v>
      </c>
      <c r="I700" s="115" t="s">
        <v>809</v>
      </c>
      <c r="J700" s="112"/>
      <c r="K700" s="112"/>
      <c r="L700" s="112">
        <v>2358010001</v>
      </c>
      <c r="M700" s="116" t="s">
        <v>7</v>
      </c>
      <c r="N700" s="112" t="s">
        <v>3</v>
      </c>
      <c r="O700" s="113" t="s">
        <v>808</v>
      </c>
      <c r="P700" s="115" t="s">
        <v>810</v>
      </c>
      <c r="Q700" s="117"/>
      <c r="R700" s="118">
        <v>45235</v>
      </c>
      <c r="S700" s="115" t="s">
        <v>6752</v>
      </c>
      <c r="T700" s="115" t="s">
        <v>6780</v>
      </c>
      <c r="U700" s="119">
        <v>0.35416666666666669</v>
      </c>
      <c r="V700" s="120" t="s">
        <v>6791</v>
      </c>
    </row>
    <row r="701" spans="1:22" s="111" customFormat="1" ht="33.75" customHeight="1" x14ac:dyDescent="0.25">
      <c r="A701" s="127">
        <v>691</v>
      </c>
      <c r="B701" s="112" t="s">
        <v>2</v>
      </c>
      <c r="C701" s="113" t="s">
        <v>6323</v>
      </c>
      <c r="D701" s="113" t="s">
        <v>5413</v>
      </c>
      <c r="E701" s="114">
        <f t="shared" si="10"/>
        <v>38608</v>
      </c>
      <c r="F701" s="112">
        <v>13</v>
      </c>
      <c r="G701" s="115" t="s">
        <v>9</v>
      </c>
      <c r="H701" s="112">
        <v>2005</v>
      </c>
      <c r="I701" s="115" t="s">
        <v>2480</v>
      </c>
      <c r="J701" s="112"/>
      <c r="K701" s="112"/>
      <c r="L701" s="112">
        <v>2358010079</v>
      </c>
      <c r="M701" s="116" t="s">
        <v>7</v>
      </c>
      <c r="N701" s="112" t="s">
        <v>3</v>
      </c>
      <c r="O701" s="113" t="s">
        <v>2479</v>
      </c>
      <c r="P701" s="115" t="s">
        <v>2481</v>
      </c>
      <c r="Q701" s="117"/>
      <c r="R701" s="118">
        <v>45235</v>
      </c>
      <c r="S701" s="115" t="s">
        <v>6752</v>
      </c>
      <c r="T701" s="115" t="s">
        <v>6780</v>
      </c>
      <c r="U701" s="119">
        <v>0.35416666666666669</v>
      </c>
      <c r="V701" s="120" t="s">
        <v>6791</v>
      </c>
    </row>
    <row r="702" spans="1:22" s="111" customFormat="1" ht="33.75" customHeight="1" x14ac:dyDescent="0.25">
      <c r="A702" s="127">
        <v>692</v>
      </c>
      <c r="B702" s="112" t="s">
        <v>10</v>
      </c>
      <c r="C702" s="113" t="s">
        <v>6297</v>
      </c>
      <c r="D702" s="113" t="s">
        <v>5510</v>
      </c>
      <c r="E702" s="114">
        <f t="shared" si="10"/>
        <v>38625</v>
      </c>
      <c r="F702" s="112">
        <v>30</v>
      </c>
      <c r="G702" s="112">
        <v>9</v>
      </c>
      <c r="H702" s="112">
        <v>2005</v>
      </c>
      <c r="I702" s="115" t="s">
        <v>1196</v>
      </c>
      <c r="J702" s="112"/>
      <c r="K702" s="112"/>
      <c r="L702" s="112">
        <v>2358010148</v>
      </c>
      <c r="M702" s="116" t="s">
        <v>7</v>
      </c>
      <c r="N702" s="112" t="s">
        <v>3</v>
      </c>
      <c r="O702" s="113" t="s">
        <v>1195</v>
      </c>
      <c r="P702" s="115" t="s">
        <v>1197</v>
      </c>
      <c r="Q702" s="117"/>
      <c r="R702" s="118">
        <v>45235</v>
      </c>
      <c r="S702" s="115" t="s">
        <v>6752</v>
      </c>
      <c r="T702" s="115" t="s">
        <v>6780</v>
      </c>
      <c r="U702" s="119">
        <v>0.35416666666666669</v>
      </c>
      <c r="V702" s="120" t="s">
        <v>6791</v>
      </c>
    </row>
    <row r="703" spans="1:22" s="111" customFormat="1" ht="33.75" customHeight="1" x14ac:dyDescent="0.25">
      <c r="A703" s="127">
        <v>693</v>
      </c>
      <c r="B703" s="112" t="s">
        <v>2</v>
      </c>
      <c r="C703" s="113" t="s">
        <v>6368</v>
      </c>
      <c r="D703" s="113" t="s">
        <v>5413</v>
      </c>
      <c r="E703" s="114">
        <f t="shared" si="10"/>
        <v>38641</v>
      </c>
      <c r="F703" s="112">
        <v>16</v>
      </c>
      <c r="G703" s="112">
        <v>10</v>
      </c>
      <c r="H703" s="112">
        <v>2005</v>
      </c>
      <c r="I703" s="115" t="s">
        <v>4395</v>
      </c>
      <c r="J703" s="112"/>
      <c r="K703" s="112"/>
      <c r="L703" s="112">
        <v>2358010084</v>
      </c>
      <c r="M703" s="116" t="s">
        <v>7</v>
      </c>
      <c r="N703" s="112" t="s">
        <v>3</v>
      </c>
      <c r="O703" s="113" t="s">
        <v>4394</v>
      </c>
      <c r="P703" s="115" t="s">
        <v>4396</v>
      </c>
      <c r="Q703" s="117"/>
      <c r="R703" s="118">
        <v>45235</v>
      </c>
      <c r="S703" s="115" t="s">
        <v>6752</v>
      </c>
      <c r="T703" s="115" t="s">
        <v>6780</v>
      </c>
      <c r="U703" s="119">
        <v>0.35416666666666669</v>
      </c>
      <c r="V703" s="120" t="s">
        <v>6791</v>
      </c>
    </row>
    <row r="704" spans="1:22" s="111" customFormat="1" ht="33.75" customHeight="1" x14ac:dyDescent="0.25">
      <c r="A704" s="127">
        <v>694</v>
      </c>
      <c r="B704" s="112" t="s">
        <v>2</v>
      </c>
      <c r="C704" s="113" t="s">
        <v>6062</v>
      </c>
      <c r="D704" s="113" t="s">
        <v>5413</v>
      </c>
      <c r="E704" s="114">
        <f t="shared" si="10"/>
        <v>38660</v>
      </c>
      <c r="F704" s="115" t="s">
        <v>34</v>
      </c>
      <c r="G704" s="112">
        <v>11</v>
      </c>
      <c r="H704" s="112">
        <v>2005</v>
      </c>
      <c r="I704" s="115" t="s">
        <v>845</v>
      </c>
      <c r="J704" s="112"/>
      <c r="K704" s="112"/>
      <c r="L704" s="112">
        <v>2358010083</v>
      </c>
      <c r="M704" s="116" t="s">
        <v>7</v>
      </c>
      <c r="N704" s="112" t="s">
        <v>3</v>
      </c>
      <c r="O704" s="113" t="s">
        <v>844</v>
      </c>
      <c r="P704" s="115" t="s">
        <v>846</v>
      </c>
      <c r="Q704" s="117"/>
      <c r="R704" s="118">
        <v>45235</v>
      </c>
      <c r="S704" s="115" t="s">
        <v>6752</v>
      </c>
      <c r="T704" s="115" t="s">
        <v>6780</v>
      </c>
      <c r="U704" s="119">
        <v>0.35416666666666669</v>
      </c>
      <c r="V704" s="120" t="s">
        <v>6791</v>
      </c>
    </row>
    <row r="705" spans="1:22" s="111" customFormat="1" ht="33.75" customHeight="1" x14ac:dyDescent="0.25">
      <c r="A705" s="127">
        <v>695</v>
      </c>
      <c r="B705" s="112" t="s">
        <v>2</v>
      </c>
      <c r="C705" s="113" t="s">
        <v>6229</v>
      </c>
      <c r="D705" s="113" t="s">
        <v>5439</v>
      </c>
      <c r="E705" s="114">
        <f t="shared" si="10"/>
        <v>38661</v>
      </c>
      <c r="F705" s="115" t="s">
        <v>109</v>
      </c>
      <c r="G705" s="112">
        <v>11</v>
      </c>
      <c r="H705" s="112">
        <v>2005</v>
      </c>
      <c r="I705" s="115" t="s">
        <v>282</v>
      </c>
      <c r="J705" s="112"/>
      <c r="K705" s="112"/>
      <c r="L705" s="112">
        <v>2358010002</v>
      </c>
      <c r="M705" s="116" t="s">
        <v>7</v>
      </c>
      <c r="N705" s="112" t="s">
        <v>3</v>
      </c>
      <c r="O705" s="113" t="s">
        <v>281</v>
      </c>
      <c r="P705" s="115" t="s">
        <v>283</v>
      </c>
      <c r="Q705" s="117"/>
      <c r="R705" s="118">
        <v>45235</v>
      </c>
      <c r="S705" s="115" t="s">
        <v>6752</v>
      </c>
      <c r="T705" s="115" t="s">
        <v>6780</v>
      </c>
      <c r="U705" s="119">
        <v>0.35416666666666669</v>
      </c>
      <c r="V705" s="120" t="s">
        <v>6791</v>
      </c>
    </row>
    <row r="706" spans="1:22" s="111" customFormat="1" ht="33.75" customHeight="1" x14ac:dyDescent="0.25">
      <c r="A706" s="127">
        <v>696</v>
      </c>
      <c r="B706" s="112" t="s">
        <v>2</v>
      </c>
      <c r="C706" s="113" t="s">
        <v>6252</v>
      </c>
      <c r="D706" s="113" t="s">
        <v>5395</v>
      </c>
      <c r="E706" s="114">
        <f t="shared" si="10"/>
        <v>38679</v>
      </c>
      <c r="F706" s="112">
        <v>23</v>
      </c>
      <c r="G706" s="112">
        <v>11</v>
      </c>
      <c r="H706" s="112">
        <v>2005</v>
      </c>
      <c r="I706" s="115" t="s">
        <v>605</v>
      </c>
      <c r="J706" s="112"/>
      <c r="K706" s="112"/>
      <c r="L706" s="112">
        <v>2358010018</v>
      </c>
      <c r="M706" s="116" t="s">
        <v>7</v>
      </c>
      <c r="N706" s="112" t="s">
        <v>3</v>
      </c>
      <c r="O706" s="113" t="s">
        <v>604</v>
      </c>
      <c r="P706" s="115" t="s">
        <v>606</v>
      </c>
      <c r="Q706" s="117"/>
      <c r="R706" s="118">
        <v>45235</v>
      </c>
      <c r="S706" s="115" t="s">
        <v>6752</v>
      </c>
      <c r="T706" s="115" t="s">
        <v>6780</v>
      </c>
      <c r="U706" s="119">
        <v>0.35416666666666669</v>
      </c>
      <c r="V706" s="120" t="s">
        <v>6791</v>
      </c>
    </row>
    <row r="707" spans="1:22" s="111" customFormat="1" ht="33.75" customHeight="1" x14ac:dyDescent="0.25">
      <c r="A707" s="127">
        <v>697</v>
      </c>
      <c r="B707" s="112" t="s">
        <v>10</v>
      </c>
      <c r="C707" s="113" t="s">
        <v>5748</v>
      </c>
      <c r="D707" s="113" t="s">
        <v>5613</v>
      </c>
      <c r="E707" s="114">
        <f t="shared" si="10"/>
        <v>38395</v>
      </c>
      <c r="F707" s="112">
        <v>12</v>
      </c>
      <c r="G707" s="115" t="s">
        <v>156</v>
      </c>
      <c r="H707" s="112">
        <v>2005</v>
      </c>
      <c r="I707" s="115" t="s">
        <v>3747</v>
      </c>
      <c r="J707" s="112"/>
      <c r="K707" s="112"/>
      <c r="L707" s="112">
        <v>2356020005</v>
      </c>
      <c r="M707" s="116" t="s">
        <v>14</v>
      </c>
      <c r="N707" s="112" t="s">
        <v>137</v>
      </c>
      <c r="O707" s="113" t="s">
        <v>3746</v>
      </c>
      <c r="P707" s="115" t="s">
        <v>3748</v>
      </c>
      <c r="Q707" s="117"/>
      <c r="R707" s="118">
        <v>45235</v>
      </c>
      <c r="S707" s="115" t="s">
        <v>6752</v>
      </c>
      <c r="T707" s="115" t="s">
        <v>6781</v>
      </c>
      <c r="U707" s="119">
        <v>0.35416666666666669</v>
      </c>
      <c r="V707" s="120" t="s">
        <v>6791</v>
      </c>
    </row>
    <row r="708" spans="1:22" s="111" customFormat="1" ht="33.75" customHeight="1" x14ac:dyDescent="0.25">
      <c r="A708" s="127">
        <v>698</v>
      </c>
      <c r="B708" s="112" t="s">
        <v>2</v>
      </c>
      <c r="C708" s="113" t="s">
        <v>5675</v>
      </c>
      <c r="D708" s="113" t="s">
        <v>5413</v>
      </c>
      <c r="E708" s="114">
        <f t="shared" si="10"/>
        <v>38414</v>
      </c>
      <c r="F708" s="115" t="s">
        <v>1</v>
      </c>
      <c r="G708" s="115" t="s">
        <v>1</v>
      </c>
      <c r="H708" s="112">
        <v>2005</v>
      </c>
      <c r="I708" s="115" t="s">
        <v>4572</v>
      </c>
      <c r="J708" s="112"/>
      <c r="K708" s="112"/>
      <c r="L708" s="112">
        <v>2356020027</v>
      </c>
      <c r="M708" s="116" t="s">
        <v>14</v>
      </c>
      <c r="N708" s="112" t="s">
        <v>137</v>
      </c>
      <c r="O708" s="113" t="s">
        <v>4571</v>
      </c>
      <c r="P708" s="115" t="s">
        <v>4573</v>
      </c>
      <c r="Q708" s="117"/>
      <c r="R708" s="118">
        <v>45235</v>
      </c>
      <c r="S708" s="115" t="s">
        <v>6752</v>
      </c>
      <c r="T708" s="115" t="s">
        <v>6781</v>
      </c>
      <c r="U708" s="119">
        <v>0.35416666666666669</v>
      </c>
      <c r="V708" s="120" t="s">
        <v>6791</v>
      </c>
    </row>
    <row r="709" spans="1:22" s="111" customFormat="1" ht="33.75" customHeight="1" x14ac:dyDescent="0.25">
      <c r="A709" s="127">
        <v>699</v>
      </c>
      <c r="B709" s="112" t="s">
        <v>10</v>
      </c>
      <c r="C709" s="113" t="s">
        <v>6432</v>
      </c>
      <c r="D709" s="113" t="s">
        <v>5428</v>
      </c>
      <c r="E709" s="114">
        <f t="shared" si="10"/>
        <v>38415</v>
      </c>
      <c r="F709" s="115" t="s">
        <v>34</v>
      </c>
      <c r="G709" s="115" t="s">
        <v>1</v>
      </c>
      <c r="H709" s="112">
        <v>2005</v>
      </c>
      <c r="I709" s="115" t="s">
        <v>2604</v>
      </c>
      <c r="J709" s="112"/>
      <c r="K709" s="112"/>
      <c r="L709" s="112">
        <v>2356020007</v>
      </c>
      <c r="M709" s="116" t="s">
        <v>14</v>
      </c>
      <c r="N709" s="112" t="s">
        <v>137</v>
      </c>
      <c r="O709" s="113" t="s">
        <v>2606</v>
      </c>
      <c r="P709" s="115" t="s">
        <v>2605</v>
      </c>
      <c r="Q709" s="117"/>
      <c r="R709" s="118">
        <v>45235</v>
      </c>
      <c r="S709" s="115" t="s">
        <v>6752</v>
      </c>
      <c r="T709" s="115" t="s">
        <v>6781</v>
      </c>
      <c r="U709" s="119">
        <v>0.35416666666666669</v>
      </c>
      <c r="V709" s="120" t="s">
        <v>6791</v>
      </c>
    </row>
    <row r="710" spans="1:22" s="111" customFormat="1" ht="33.75" customHeight="1" x14ac:dyDescent="0.25">
      <c r="A710" s="127">
        <v>700</v>
      </c>
      <c r="B710" s="112" t="s">
        <v>2</v>
      </c>
      <c r="C710" s="113" t="s">
        <v>6122</v>
      </c>
      <c r="D710" s="113" t="s">
        <v>5423</v>
      </c>
      <c r="E710" s="114">
        <f t="shared" si="10"/>
        <v>38436</v>
      </c>
      <c r="F710" s="112">
        <v>25</v>
      </c>
      <c r="G710" s="115" t="s">
        <v>1</v>
      </c>
      <c r="H710" s="112">
        <v>2005</v>
      </c>
      <c r="I710" s="115" t="s">
        <v>1199</v>
      </c>
      <c r="J710" s="112"/>
      <c r="K710" s="112"/>
      <c r="L710" s="112">
        <v>2356020041</v>
      </c>
      <c r="M710" s="116" t="s">
        <v>14</v>
      </c>
      <c r="N710" s="112" t="s">
        <v>137</v>
      </c>
      <c r="O710" s="113" t="s">
        <v>1198</v>
      </c>
      <c r="P710" s="115" t="s">
        <v>1200</v>
      </c>
      <c r="Q710" s="117"/>
      <c r="R710" s="118">
        <v>45235</v>
      </c>
      <c r="S710" s="115" t="s">
        <v>6752</v>
      </c>
      <c r="T710" s="115" t="s">
        <v>6781</v>
      </c>
      <c r="U710" s="119">
        <v>0.35416666666666669</v>
      </c>
      <c r="V710" s="120" t="s">
        <v>6791</v>
      </c>
    </row>
    <row r="711" spans="1:22" s="111" customFormat="1" ht="33.75" customHeight="1" x14ac:dyDescent="0.25">
      <c r="A711" s="127">
        <v>701</v>
      </c>
      <c r="B711" s="112" t="s">
        <v>10</v>
      </c>
      <c r="C711" s="113" t="s">
        <v>6497</v>
      </c>
      <c r="D711" s="113" t="s">
        <v>5441</v>
      </c>
      <c r="E711" s="114">
        <f t="shared" si="10"/>
        <v>38439</v>
      </c>
      <c r="F711" s="112">
        <v>28</v>
      </c>
      <c r="G711" s="112">
        <v>3</v>
      </c>
      <c r="H711" s="112">
        <v>2005</v>
      </c>
      <c r="I711" s="115" t="s">
        <v>5066</v>
      </c>
      <c r="J711" s="112"/>
      <c r="K711" s="112"/>
      <c r="L711" s="112">
        <v>2356020012</v>
      </c>
      <c r="M711" s="116" t="s">
        <v>14</v>
      </c>
      <c r="N711" s="112" t="s">
        <v>137</v>
      </c>
      <c r="O711" s="113" t="s">
        <v>5065</v>
      </c>
      <c r="P711" s="115" t="s">
        <v>5067</v>
      </c>
      <c r="Q711" s="117"/>
      <c r="R711" s="118">
        <v>45235</v>
      </c>
      <c r="S711" s="115" t="s">
        <v>6752</v>
      </c>
      <c r="T711" s="115" t="s">
        <v>6781</v>
      </c>
      <c r="U711" s="119">
        <v>0.35416666666666669</v>
      </c>
      <c r="V711" s="120" t="s">
        <v>6791</v>
      </c>
    </row>
    <row r="712" spans="1:22" s="111" customFormat="1" ht="33.75" customHeight="1" x14ac:dyDescent="0.25">
      <c r="A712" s="127">
        <v>702</v>
      </c>
      <c r="B712" s="112" t="s">
        <v>10</v>
      </c>
      <c r="C712" s="113" t="s">
        <v>5656</v>
      </c>
      <c r="D712" s="113" t="s">
        <v>5462</v>
      </c>
      <c r="E712" s="114">
        <f t="shared" si="10"/>
        <v>38445</v>
      </c>
      <c r="F712" s="115" t="s">
        <v>1</v>
      </c>
      <c r="G712" s="115" t="s">
        <v>34</v>
      </c>
      <c r="H712" s="112">
        <v>2005</v>
      </c>
      <c r="I712" s="115" t="s">
        <v>1359</v>
      </c>
      <c r="J712" s="112"/>
      <c r="K712" s="112"/>
      <c r="L712" s="112">
        <v>2356020037</v>
      </c>
      <c r="M712" s="116" t="s">
        <v>14</v>
      </c>
      <c r="N712" s="112" t="s">
        <v>137</v>
      </c>
      <c r="O712" s="113" t="s">
        <v>1358</v>
      </c>
      <c r="P712" s="115" t="s">
        <v>1360</v>
      </c>
      <c r="Q712" s="117"/>
      <c r="R712" s="118">
        <v>45235</v>
      </c>
      <c r="S712" s="115" t="s">
        <v>6752</v>
      </c>
      <c r="T712" s="115" t="s">
        <v>6781</v>
      </c>
      <c r="U712" s="119">
        <v>0.35416666666666669</v>
      </c>
      <c r="V712" s="120" t="s">
        <v>6791</v>
      </c>
    </row>
    <row r="713" spans="1:22" s="111" customFormat="1" ht="33.75" customHeight="1" x14ac:dyDescent="0.25">
      <c r="A713" s="127">
        <v>703</v>
      </c>
      <c r="B713" s="112" t="s">
        <v>2</v>
      </c>
      <c r="C713" s="113" t="s">
        <v>6436</v>
      </c>
      <c r="D713" s="113" t="s">
        <v>5576</v>
      </c>
      <c r="E713" s="114">
        <f t="shared" si="10"/>
        <v>38450</v>
      </c>
      <c r="F713" s="115" t="s">
        <v>15</v>
      </c>
      <c r="G713" s="115" t="s">
        <v>34</v>
      </c>
      <c r="H713" s="112">
        <v>2005</v>
      </c>
      <c r="I713" s="115" t="s">
        <v>2730</v>
      </c>
      <c r="J713" s="112"/>
      <c r="K713" s="112"/>
      <c r="L713" s="112">
        <v>2356020046</v>
      </c>
      <c r="M713" s="116" t="s">
        <v>14</v>
      </c>
      <c r="N713" s="112" t="s">
        <v>137</v>
      </c>
      <c r="O713" s="113" t="s">
        <v>2729</v>
      </c>
      <c r="P713" s="115" t="s">
        <v>2731</v>
      </c>
      <c r="Q713" s="117"/>
      <c r="R713" s="118">
        <v>45235</v>
      </c>
      <c r="S713" s="115" t="s">
        <v>6752</v>
      </c>
      <c r="T713" s="115" t="s">
        <v>6781</v>
      </c>
      <c r="U713" s="119">
        <v>0.35416666666666669</v>
      </c>
      <c r="V713" s="120" t="s">
        <v>6791</v>
      </c>
    </row>
    <row r="714" spans="1:22" s="111" customFormat="1" ht="33.75" customHeight="1" x14ac:dyDescent="0.25">
      <c r="A714" s="127">
        <v>704</v>
      </c>
      <c r="B714" s="112" t="s">
        <v>10</v>
      </c>
      <c r="C714" s="113" t="s">
        <v>5783</v>
      </c>
      <c r="D714" s="113" t="s">
        <v>5434</v>
      </c>
      <c r="E714" s="114">
        <f t="shared" si="10"/>
        <v>38462</v>
      </c>
      <c r="F714" s="112">
        <v>20</v>
      </c>
      <c r="G714" s="112">
        <v>4</v>
      </c>
      <c r="H714" s="112">
        <v>2005</v>
      </c>
      <c r="I714" s="115" t="s">
        <v>275</v>
      </c>
      <c r="J714" s="112"/>
      <c r="K714" s="112"/>
      <c r="L714" s="112">
        <v>2356020035</v>
      </c>
      <c r="M714" s="116" t="s">
        <v>14</v>
      </c>
      <c r="N714" s="112" t="s">
        <v>137</v>
      </c>
      <c r="O714" s="113" t="s">
        <v>277</v>
      </c>
      <c r="P714" s="115" t="s">
        <v>276</v>
      </c>
      <c r="Q714" s="117"/>
      <c r="R714" s="118">
        <v>45235</v>
      </c>
      <c r="S714" s="115" t="s">
        <v>6752</v>
      </c>
      <c r="T714" s="115" t="s">
        <v>6781</v>
      </c>
      <c r="U714" s="119">
        <v>0.35416666666666669</v>
      </c>
      <c r="V714" s="120" t="s">
        <v>6791</v>
      </c>
    </row>
    <row r="715" spans="1:22" s="111" customFormat="1" ht="33.75" customHeight="1" x14ac:dyDescent="0.25">
      <c r="A715" s="127">
        <v>705</v>
      </c>
      <c r="B715" s="112" t="s">
        <v>2</v>
      </c>
      <c r="C715" s="113" t="s">
        <v>5638</v>
      </c>
      <c r="D715" s="113" t="s">
        <v>5468</v>
      </c>
      <c r="E715" s="114">
        <f t="shared" ref="E715:E778" si="11">DATE(H715,G715,F715)</f>
        <v>38465</v>
      </c>
      <c r="F715" s="112">
        <v>23</v>
      </c>
      <c r="G715" s="115" t="s">
        <v>34</v>
      </c>
      <c r="H715" s="112">
        <v>2005</v>
      </c>
      <c r="I715" s="115" t="s">
        <v>3339</v>
      </c>
      <c r="J715" s="112"/>
      <c r="K715" s="112"/>
      <c r="L715" s="112">
        <v>2356020015</v>
      </c>
      <c r="M715" s="116" t="s">
        <v>14</v>
      </c>
      <c r="N715" s="112" t="s">
        <v>137</v>
      </c>
      <c r="O715" s="113" t="s">
        <v>3338</v>
      </c>
      <c r="P715" s="115" t="s">
        <v>3340</v>
      </c>
      <c r="Q715" s="117"/>
      <c r="R715" s="118">
        <v>45235</v>
      </c>
      <c r="S715" s="115" t="s">
        <v>6752</v>
      </c>
      <c r="T715" s="115" t="s">
        <v>6781</v>
      </c>
      <c r="U715" s="119">
        <v>0.35416666666666669</v>
      </c>
      <c r="V715" s="120" t="s">
        <v>6791</v>
      </c>
    </row>
    <row r="716" spans="1:22" s="111" customFormat="1" ht="33.75" customHeight="1" x14ac:dyDescent="0.25">
      <c r="A716" s="127">
        <v>706</v>
      </c>
      <c r="B716" s="112" t="s">
        <v>10</v>
      </c>
      <c r="C716" s="113" t="s">
        <v>6440</v>
      </c>
      <c r="D716" s="113" t="s">
        <v>10</v>
      </c>
      <c r="E716" s="114">
        <f t="shared" si="11"/>
        <v>38472</v>
      </c>
      <c r="F716" s="112">
        <v>30</v>
      </c>
      <c r="G716" s="112">
        <v>4</v>
      </c>
      <c r="H716" s="112">
        <v>2005</v>
      </c>
      <c r="I716" s="115" t="s">
        <v>3152</v>
      </c>
      <c r="J716" s="112"/>
      <c r="K716" s="112"/>
      <c r="L716" s="112">
        <v>2356020033</v>
      </c>
      <c r="M716" s="116" t="s">
        <v>14</v>
      </c>
      <c r="N716" s="112" t="s">
        <v>137</v>
      </c>
      <c r="O716" s="113" t="s">
        <v>3151</v>
      </c>
      <c r="P716" s="115" t="s">
        <v>3153</v>
      </c>
      <c r="Q716" s="117"/>
      <c r="R716" s="118">
        <v>45235</v>
      </c>
      <c r="S716" s="115" t="s">
        <v>6752</v>
      </c>
      <c r="T716" s="115" t="s">
        <v>6781</v>
      </c>
      <c r="U716" s="119">
        <v>0.35416666666666669</v>
      </c>
      <c r="V716" s="120" t="s">
        <v>6791</v>
      </c>
    </row>
    <row r="717" spans="1:22" s="111" customFormat="1" ht="33.75" customHeight="1" x14ac:dyDescent="0.25">
      <c r="A717" s="127">
        <v>707</v>
      </c>
      <c r="B717" s="112" t="s">
        <v>10</v>
      </c>
      <c r="C717" s="113" t="s">
        <v>6460</v>
      </c>
      <c r="D717" s="113" t="s">
        <v>5412</v>
      </c>
      <c r="E717" s="114">
        <f t="shared" si="11"/>
        <v>38477</v>
      </c>
      <c r="F717" s="115" t="s">
        <v>109</v>
      </c>
      <c r="G717" s="115" t="s">
        <v>109</v>
      </c>
      <c r="H717" s="112">
        <v>2005</v>
      </c>
      <c r="I717" s="115" t="s">
        <v>3867</v>
      </c>
      <c r="J717" s="112"/>
      <c r="K717" s="112"/>
      <c r="L717" s="112">
        <v>2356020017</v>
      </c>
      <c r="M717" s="116" t="s">
        <v>14</v>
      </c>
      <c r="N717" s="112" t="s">
        <v>137</v>
      </c>
      <c r="O717" s="113" t="s">
        <v>3866</v>
      </c>
      <c r="P717" s="115" t="s">
        <v>3868</v>
      </c>
      <c r="Q717" s="117"/>
      <c r="R717" s="118">
        <v>45235</v>
      </c>
      <c r="S717" s="115" t="s">
        <v>6752</v>
      </c>
      <c r="T717" s="115" t="s">
        <v>6781</v>
      </c>
      <c r="U717" s="119">
        <v>0.35416666666666669</v>
      </c>
      <c r="V717" s="120" t="s">
        <v>6791</v>
      </c>
    </row>
    <row r="718" spans="1:22" s="111" customFormat="1" ht="33.75" customHeight="1" x14ac:dyDescent="0.25">
      <c r="A718" s="127">
        <v>708</v>
      </c>
      <c r="B718" s="112" t="s">
        <v>10</v>
      </c>
      <c r="C718" s="113" t="s">
        <v>5625</v>
      </c>
      <c r="D718" s="113" t="s">
        <v>5584</v>
      </c>
      <c r="E718" s="114">
        <f t="shared" si="11"/>
        <v>38488</v>
      </c>
      <c r="F718" s="112">
        <v>16</v>
      </c>
      <c r="G718" s="115" t="s">
        <v>109</v>
      </c>
      <c r="H718" s="112">
        <v>2005</v>
      </c>
      <c r="I718" s="115" t="s">
        <v>554</v>
      </c>
      <c r="J718" s="112"/>
      <c r="K718" s="112"/>
      <c r="L718" s="112">
        <v>2356020016</v>
      </c>
      <c r="M718" s="116" t="s">
        <v>14</v>
      </c>
      <c r="N718" s="112" t="s">
        <v>137</v>
      </c>
      <c r="O718" s="113" t="s">
        <v>553</v>
      </c>
      <c r="P718" s="115" t="s">
        <v>555</v>
      </c>
      <c r="Q718" s="117"/>
      <c r="R718" s="118">
        <v>45235</v>
      </c>
      <c r="S718" s="115" t="s">
        <v>6752</v>
      </c>
      <c r="T718" s="115" t="s">
        <v>6781</v>
      </c>
      <c r="U718" s="119">
        <v>0.35416666666666669</v>
      </c>
      <c r="V718" s="120" t="s">
        <v>6791</v>
      </c>
    </row>
    <row r="719" spans="1:22" s="111" customFormat="1" ht="33.75" customHeight="1" x14ac:dyDescent="0.25">
      <c r="A719" s="127">
        <v>709</v>
      </c>
      <c r="B719" s="112" t="s">
        <v>10</v>
      </c>
      <c r="C719" s="113" t="s">
        <v>5625</v>
      </c>
      <c r="D719" s="113" t="s">
        <v>5388</v>
      </c>
      <c r="E719" s="114">
        <f t="shared" si="11"/>
        <v>38492</v>
      </c>
      <c r="F719" s="112">
        <v>20</v>
      </c>
      <c r="G719" s="115" t="s">
        <v>109</v>
      </c>
      <c r="H719" s="112">
        <v>2005</v>
      </c>
      <c r="I719" s="115" t="s">
        <v>4195</v>
      </c>
      <c r="J719" s="112"/>
      <c r="K719" s="112"/>
      <c r="L719" s="112">
        <v>2356020031</v>
      </c>
      <c r="M719" s="116" t="s">
        <v>14</v>
      </c>
      <c r="N719" s="112" t="s">
        <v>137</v>
      </c>
      <c r="O719" s="113" t="s">
        <v>4197</v>
      </c>
      <c r="P719" s="115" t="s">
        <v>4196</v>
      </c>
      <c r="Q719" s="117"/>
      <c r="R719" s="118">
        <v>45235</v>
      </c>
      <c r="S719" s="115" t="s">
        <v>6752</v>
      </c>
      <c r="T719" s="115" t="s">
        <v>6781</v>
      </c>
      <c r="U719" s="119">
        <v>0.35416666666666669</v>
      </c>
      <c r="V719" s="120" t="s">
        <v>6791</v>
      </c>
    </row>
    <row r="720" spans="1:22" s="111" customFormat="1" ht="33.75" customHeight="1" x14ac:dyDescent="0.25">
      <c r="A720" s="127">
        <v>710</v>
      </c>
      <c r="B720" s="112" t="s">
        <v>10</v>
      </c>
      <c r="C720" s="113" t="s">
        <v>5656</v>
      </c>
      <c r="D720" s="113" t="s">
        <v>5414</v>
      </c>
      <c r="E720" s="114">
        <f t="shared" si="11"/>
        <v>38506</v>
      </c>
      <c r="F720" s="115" t="s">
        <v>1</v>
      </c>
      <c r="G720" s="115" t="s">
        <v>72</v>
      </c>
      <c r="H720" s="112">
        <v>2005</v>
      </c>
      <c r="I720" s="115" t="s">
        <v>4798</v>
      </c>
      <c r="J720" s="112"/>
      <c r="K720" s="112"/>
      <c r="L720" s="112">
        <v>2356020010</v>
      </c>
      <c r="M720" s="116" t="s">
        <v>14</v>
      </c>
      <c r="N720" s="112" t="s">
        <v>137</v>
      </c>
      <c r="O720" s="113" t="s">
        <v>4800</v>
      </c>
      <c r="P720" s="115" t="s">
        <v>4799</v>
      </c>
      <c r="Q720" s="117"/>
      <c r="R720" s="118">
        <v>45235</v>
      </c>
      <c r="S720" s="115" t="s">
        <v>6752</v>
      </c>
      <c r="T720" s="115" t="s">
        <v>6781</v>
      </c>
      <c r="U720" s="119">
        <v>0.35416666666666669</v>
      </c>
      <c r="V720" s="120" t="s">
        <v>6791</v>
      </c>
    </row>
    <row r="721" spans="1:22" s="111" customFormat="1" ht="33.75" customHeight="1" x14ac:dyDescent="0.25">
      <c r="A721" s="127">
        <v>711</v>
      </c>
      <c r="B721" s="112" t="s">
        <v>10</v>
      </c>
      <c r="C721" s="113" t="s">
        <v>5690</v>
      </c>
      <c r="D721" s="113" t="s">
        <v>5570</v>
      </c>
      <c r="E721" s="114">
        <f t="shared" si="11"/>
        <v>38510</v>
      </c>
      <c r="F721" s="115" t="s">
        <v>21</v>
      </c>
      <c r="G721" s="115" t="s">
        <v>72</v>
      </c>
      <c r="H721" s="112">
        <v>2005</v>
      </c>
      <c r="I721" s="115" t="s">
        <v>138</v>
      </c>
      <c r="J721" s="112"/>
      <c r="K721" s="112"/>
      <c r="L721" s="112">
        <v>2356020030</v>
      </c>
      <c r="M721" s="116" t="s">
        <v>14</v>
      </c>
      <c r="N721" s="112" t="s">
        <v>137</v>
      </c>
      <c r="O721" s="113" t="s">
        <v>136</v>
      </c>
      <c r="P721" s="115" t="s">
        <v>139</v>
      </c>
      <c r="Q721" s="117"/>
      <c r="R721" s="118">
        <v>45235</v>
      </c>
      <c r="S721" s="115" t="s">
        <v>6752</v>
      </c>
      <c r="T721" s="115" t="s">
        <v>6781</v>
      </c>
      <c r="U721" s="119">
        <v>0.35416666666666669</v>
      </c>
      <c r="V721" s="120" t="s">
        <v>6791</v>
      </c>
    </row>
    <row r="722" spans="1:22" s="111" customFormat="1" ht="33.75" customHeight="1" x14ac:dyDescent="0.25">
      <c r="A722" s="127">
        <v>712</v>
      </c>
      <c r="B722" s="112" t="s">
        <v>2</v>
      </c>
      <c r="C722" s="113" t="s">
        <v>6430</v>
      </c>
      <c r="D722" s="113" t="s">
        <v>5554</v>
      </c>
      <c r="E722" s="114">
        <f t="shared" si="11"/>
        <v>38515</v>
      </c>
      <c r="F722" s="112">
        <v>12</v>
      </c>
      <c r="G722" s="115" t="s">
        <v>72</v>
      </c>
      <c r="H722" s="112">
        <v>2005</v>
      </c>
      <c r="I722" s="115" t="s">
        <v>2476</v>
      </c>
      <c r="J722" s="112"/>
      <c r="K722" s="112"/>
      <c r="L722" s="112">
        <v>2356020042</v>
      </c>
      <c r="M722" s="116" t="s">
        <v>14</v>
      </c>
      <c r="N722" s="112" t="s">
        <v>137</v>
      </c>
      <c r="O722" s="113" t="s">
        <v>2478</v>
      </c>
      <c r="P722" s="115" t="s">
        <v>2477</v>
      </c>
      <c r="Q722" s="117"/>
      <c r="R722" s="118">
        <v>45235</v>
      </c>
      <c r="S722" s="115" t="s">
        <v>6752</v>
      </c>
      <c r="T722" s="115" t="s">
        <v>6781</v>
      </c>
      <c r="U722" s="119">
        <v>0.35416666666666669</v>
      </c>
      <c r="V722" s="120" t="s">
        <v>6791</v>
      </c>
    </row>
    <row r="723" spans="1:22" s="111" customFormat="1" ht="33.75" customHeight="1" x14ac:dyDescent="0.25">
      <c r="A723" s="127">
        <v>713</v>
      </c>
      <c r="B723" s="112" t="s">
        <v>2</v>
      </c>
      <c r="C723" s="113" t="s">
        <v>5761</v>
      </c>
      <c r="D723" s="113" t="s">
        <v>5413</v>
      </c>
      <c r="E723" s="114">
        <f t="shared" si="11"/>
        <v>38516</v>
      </c>
      <c r="F723" s="112">
        <v>13</v>
      </c>
      <c r="G723" s="115" t="s">
        <v>72</v>
      </c>
      <c r="H723" s="112">
        <v>2005</v>
      </c>
      <c r="I723" s="115" t="s">
        <v>4061</v>
      </c>
      <c r="J723" s="112"/>
      <c r="K723" s="112"/>
      <c r="L723" s="112">
        <v>2356020025</v>
      </c>
      <c r="M723" s="116" t="s">
        <v>14</v>
      </c>
      <c r="N723" s="112" t="s">
        <v>137</v>
      </c>
      <c r="O723" s="113" t="s">
        <v>4060</v>
      </c>
      <c r="P723" s="115" t="s">
        <v>4062</v>
      </c>
      <c r="Q723" s="117"/>
      <c r="R723" s="118">
        <v>45235</v>
      </c>
      <c r="S723" s="115" t="s">
        <v>6752</v>
      </c>
      <c r="T723" s="115" t="s">
        <v>6781</v>
      </c>
      <c r="U723" s="119">
        <v>0.35416666666666669</v>
      </c>
      <c r="V723" s="120" t="s">
        <v>6791</v>
      </c>
    </row>
    <row r="724" spans="1:22" s="111" customFormat="1" ht="33.75" customHeight="1" x14ac:dyDescent="0.25">
      <c r="A724" s="127">
        <v>714</v>
      </c>
      <c r="B724" s="112" t="s">
        <v>10</v>
      </c>
      <c r="C724" s="113" t="s">
        <v>6429</v>
      </c>
      <c r="D724" s="113" t="s">
        <v>5395</v>
      </c>
      <c r="E724" s="114">
        <f t="shared" si="11"/>
        <v>38577</v>
      </c>
      <c r="F724" s="112">
        <v>13</v>
      </c>
      <c r="G724" s="115" t="s">
        <v>15</v>
      </c>
      <c r="H724" s="112">
        <v>2005</v>
      </c>
      <c r="I724" s="115" t="s">
        <v>2462</v>
      </c>
      <c r="J724" s="112"/>
      <c r="K724" s="112"/>
      <c r="L724" s="112">
        <v>2356020002</v>
      </c>
      <c r="M724" s="116" t="s">
        <v>14</v>
      </c>
      <c r="N724" s="112" t="s">
        <v>137</v>
      </c>
      <c r="O724" s="113" t="s">
        <v>2461</v>
      </c>
      <c r="P724" s="115" t="s">
        <v>2463</v>
      </c>
      <c r="Q724" s="117"/>
      <c r="R724" s="118">
        <v>45235</v>
      </c>
      <c r="S724" s="115" t="s">
        <v>6752</v>
      </c>
      <c r="T724" s="115" t="s">
        <v>6781</v>
      </c>
      <c r="U724" s="119">
        <v>0.35416666666666669</v>
      </c>
      <c r="V724" s="120" t="s">
        <v>6791</v>
      </c>
    </row>
    <row r="725" spans="1:22" s="111" customFormat="1" ht="33.75" customHeight="1" x14ac:dyDescent="0.25">
      <c r="A725" s="127">
        <v>715</v>
      </c>
      <c r="B725" s="112" t="s">
        <v>10</v>
      </c>
      <c r="C725" s="113" t="s">
        <v>5860</v>
      </c>
      <c r="D725" s="113" t="s">
        <v>5401</v>
      </c>
      <c r="E725" s="114">
        <f t="shared" si="11"/>
        <v>38584</v>
      </c>
      <c r="F725" s="112">
        <v>20</v>
      </c>
      <c r="G725" s="112">
        <v>8</v>
      </c>
      <c r="H725" s="112">
        <v>2005</v>
      </c>
      <c r="I725" s="115" t="s">
        <v>2575</v>
      </c>
      <c r="J725" s="112"/>
      <c r="K725" s="112"/>
      <c r="L725" s="112">
        <v>2356020011</v>
      </c>
      <c r="M725" s="116" t="s">
        <v>14</v>
      </c>
      <c r="N725" s="112" t="s">
        <v>137</v>
      </c>
      <c r="O725" s="113" t="s">
        <v>2574</v>
      </c>
      <c r="P725" s="115" t="s">
        <v>2576</v>
      </c>
      <c r="Q725" s="117"/>
      <c r="R725" s="118">
        <v>45235</v>
      </c>
      <c r="S725" s="115" t="s">
        <v>6752</v>
      </c>
      <c r="T725" s="115" t="s">
        <v>6781</v>
      </c>
      <c r="U725" s="119">
        <v>0.35416666666666669</v>
      </c>
      <c r="V725" s="120" t="s">
        <v>6791</v>
      </c>
    </row>
    <row r="726" spans="1:22" s="111" customFormat="1" ht="33.75" customHeight="1" x14ac:dyDescent="0.25">
      <c r="A726" s="127">
        <v>716</v>
      </c>
      <c r="B726" s="112" t="s">
        <v>2</v>
      </c>
      <c r="C726" s="113" t="s">
        <v>6424</v>
      </c>
      <c r="D726" s="113" t="s">
        <v>5432</v>
      </c>
      <c r="E726" s="114">
        <f t="shared" si="11"/>
        <v>38586</v>
      </c>
      <c r="F726" s="112">
        <v>22</v>
      </c>
      <c r="G726" s="115" t="s">
        <v>15</v>
      </c>
      <c r="H726" s="112">
        <v>2005</v>
      </c>
      <c r="I726" s="115" t="s">
        <v>2107</v>
      </c>
      <c r="J726" s="112"/>
      <c r="K726" s="112"/>
      <c r="L726" s="112">
        <v>2356020044</v>
      </c>
      <c r="M726" s="116" t="s">
        <v>14</v>
      </c>
      <c r="N726" s="112" t="s">
        <v>137</v>
      </c>
      <c r="O726" s="113" t="s">
        <v>2106</v>
      </c>
      <c r="P726" s="115" t="s">
        <v>2108</v>
      </c>
      <c r="Q726" s="117"/>
      <c r="R726" s="118">
        <v>45235</v>
      </c>
      <c r="S726" s="115" t="s">
        <v>6752</v>
      </c>
      <c r="T726" s="115" t="s">
        <v>6781</v>
      </c>
      <c r="U726" s="119">
        <v>0.35416666666666669</v>
      </c>
      <c r="V726" s="120" t="s">
        <v>6791</v>
      </c>
    </row>
    <row r="727" spans="1:22" s="111" customFormat="1" ht="33.75" customHeight="1" x14ac:dyDescent="0.25">
      <c r="A727" s="127">
        <v>717</v>
      </c>
      <c r="B727" s="112" t="s">
        <v>2</v>
      </c>
      <c r="C727" s="113" t="s">
        <v>5898</v>
      </c>
      <c r="D727" s="113" t="s">
        <v>5450</v>
      </c>
      <c r="E727" s="114">
        <f t="shared" si="11"/>
        <v>38596</v>
      </c>
      <c r="F727" s="112">
        <v>1</v>
      </c>
      <c r="G727" s="112">
        <v>9</v>
      </c>
      <c r="H727" s="112">
        <v>2005</v>
      </c>
      <c r="I727" s="115" t="s">
        <v>500</v>
      </c>
      <c r="J727" s="112"/>
      <c r="K727" s="112"/>
      <c r="L727" s="112">
        <v>2356020004</v>
      </c>
      <c r="M727" s="116" t="s">
        <v>14</v>
      </c>
      <c r="N727" s="112" t="s">
        <v>137</v>
      </c>
      <c r="O727" s="113" t="s">
        <v>499</v>
      </c>
      <c r="P727" s="115" t="s">
        <v>501</v>
      </c>
      <c r="Q727" s="117"/>
      <c r="R727" s="118">
        <v>45235</v>
      </c>
      <c r="S727" s="115" t="s">
        <v>6752</v>
      </c>
      <c r="T727" s="115" t="s">
        <v>6781</v>
      </c>
      <c r="U727" s="119">
        <v>0.35416666666666669</v>
      </c>
      <c r="V727" s="120" t="s">
        <v>6791</v>
      </c>
    </row>
    <row r="728" spans="1:22" s="111" customFormat="1" ht="33.75" customHeight="1" x14ac:dyDescent="0.25">
      <c r="A728" s="127">
        <v>718</v>
      </c>
      <c r="B728" s="112" t="s">
        <v>10</v>
      </c>
      <c r="C728" s="113" t="s">
        <v>5727</v>
      </c>
      <c r="D728" s="113" t="s">
        <v>5431</v>
      </c>
      <c r="E728" s="114">
        <f t="shared" si="11"/>
        <v>38612</v>
      </c>
      <c r="F728" s="112">
        <v>17</v>
      </c>
      <c r="G728" s="115" t="s">
        <v>9</v>
      </c>
      <c r="H728" s="112">
        <v>2005</v>
      </c>
      <c r="I728" s="115" t="s">
        <v>4802</v>
      </c>
      <c r="J728" s="112"/>
      <c r="K728" s="112"/>
      <c r="L728" s="112">
        <v>2356020008</v>
      </c>
      <c r="M728" s="116" t="s">
        <v>14</v>
      </c>
      <c r="N728" s="112" t="s">
        <v>137</v>
      </c>
      <c r="O728" s="113" t="s">
        <v>4801</v>
      </c>
      <c r="P728" s="115" t="s">
        <v>4803</v>
      </c>
      <c r="Q728" s="117"/>
      <c r="R728" s="118">
        <v>45235</v>
      </c>
      <c r="S728" s="115" t="s">
        <v>6752</v>
      </c>
      <c r="T728" s="115" t="s">
        <v>6781</v>
      </c>
      <c r="U728" s="119">
        <v>0.35416666666666669</v>
      </c>
      <c r="V728" s="120" t="s">
        <v>6791</v>
      </c>
    </row>
    <row r="729" spans="1:22" s="111" customFormat="1" ht="33.75" customHeight="1" x14ac:dyDescent="0.25">
      <c r="A729" s="127">
        <v>719</v>
      </c>
      <c r="B729" s="112" t="s">
        <v>10</v>
      </c>
      <c r="C729" s="113" t="s">
        <v>5849</v>
      </c>
      <c r="D729" s="113" t="s">
        <v>5454</v>
      </c>
      <c r="E729" s="114">
        <f t="shared" si="11"/>
        <v>38613</v>
      </c>
      <c r="F729" s="112">
        <v>18</v>
      </c>
      <c r="G729" s="112">
        <v>9</v>
      </c>
      <c r="H729" s="112">
        <v>2005</v>
      </c>
      <c r="I729" s="122" t="s">
        <v>6755</v>
      </c>
      <c r="J729" s="112"/>
      <c r="K729" s="112"/>
      <c r="L729" s="112">
        <v>2356020006</v>
      </c>
      <c r="M729" s="116" t="s">
        <v>14</v>
      </c>
      <c r="N729" s="112" t="s">
        <v>137</v>
      </c>
      <c r="O729" s="113" t="s">
        <v>4970</v>
      </c>
      <c r="P729" s="115" t="s">
        <v>4971</v>
      </c>
      <c r="Q729" s="115"/>
      <c r="R729" s="118">
        <v>45235</v>
      </c>
      <c r="S729" s="115" t="s">
        <v>6752</v>
      </c>
      <c r="T729" s="115" t="s">
        <v>6781</v>
      </c>
      <c r="U729" s="119">
        <v>0.35416666666666669</v>
      </c>
      <c r="V729" s="120" t="s">
        <v>6791</v>
      </c>
    </row>
    <row r="730" spans="1:22" s="111" customFormat="1" ht="33.75" customHeight="1" x14ac:dyDescent="0.25">
      <c r="A730" s="127">
        <v>720</v>
      </c>
      <c r="B730" s="112" t="s">
        <v>2</v>
      </c>
      <c r="C730" s="113" t="s">
        <v>6438</v>
      </c>
      <c r="D730" s="113" t="s">
        <v>5413</v>
      </c>
      <c r="E730" s="114">
        <f t="shared" si="11"/>
        <v>38626</v>
      </c>
      <c r="F730" s="115" t="s">
        <v>30</v>
      </c>
      <c r="G730" s="112">
        <v>10</v>
      </c>
      <c r="H730" s="112">
        <v>2005</v>
      </c>
      <c r="I730" s="115" t="s">
        <v>3032</v>
      </c>
      <c r="J730" s="112"/>
      <c r="K730" s="112"/>
      <c r="L730" s="112">
        <v>2356020026</v>
      </c>
      <c r="M730" s="116" t="s">
        <v>14</v>
      </c>
      <c r="N730" s="112" t="s">
        <v>137</v>
      </c>
      <c r="O730" s="113" t="s">
        <v>3031</v>
      </c>
      <c r="P730" s="115" t="s">
        <v>3033</v>
      </c>
      <c r="Q730" s="117"/>
      <c r="R730" s="118">
        <v>45235</v>
      </c>
      <c r="S730" s="115" t="s">
        <v>6752</v>
      </c>
      <c r="T730" s="115" t="s">
        <v>6781</v>
      </c>
      <c r="U730" s="119">
        <v>0.35416666666666669</v>
      </c>
      <c r="V730" s="120" t="s">
        <v>6791</v>
      </c>
    </row>
    <row r="731" spans="1:22" s="111" customFormat="1" ht="33.75" customHeight="1" x14ac:dyDescent="0.25">
      <c r="A731" s="127">
        <v>721</v>
      </c>
      <c r="B731" s="112" t="s">
        <v>10</v>
      </c>
      <c r="C731" s="113" t="s">
        <v>6442</v>
      </c>
      <c r="D731" s="113" t="s">
        <v>5580</v>
      </c>
      <c r="E731" s="114">
        <f t="shared" si="11"/>
        <v>38633</v>
      </c>
      <c r="F731" s="115" t="s">
        <v>15</v>
      </c>
      <c r="G731" s="112">
        <v>10</v>
      </c>
      <c r="H731" s="112">
        <v>2005</v>
      </c>
      <c r="I731" s="115" t="s">
        <v>3209</v>
      </c>
      <c r="J731" s="112"/>
      <c r="K731" s="112"/>
      <c r="L731" s="112">
        <v>2356020038</v>
      </c>
      <c r="M731" s="116" t="s">
        <v>14</v>
      </c>
      <c r="N731" s="112" t="s">
        <v>137</v>
      </c>
      <c r="O731" s="113" t="s">
        <v>3208</v>
      </c>
      <c r="P731" s="115" t="s">
        <v>3210</v>
      </c>
      <c r="Q731" s="117"/>
      <c r="R731" s="118">
        <v>45235</v>
      </c>
      <c r="S731" s="115" t="s">
        <v>6752</v>
      </c>
      <c r="T731" s="115" t="s">
        <v>6781</v>
      </c>
      <c r="U731" s="119">
        <v>0.35416666666666669</v>
      </c>
      <c r="V731" s="120" t="s">
        <v>6791</v>
      </c>
    </row>
    <row r="732" spans="1:22" s="111" customFormat="1" ht="33.75" customHeight="1" x14ac:dyDescent="0.25">
      <c r="A732" s="127">
        <v>722</v>
      </c>
      <c r="B732" s="112" t="s">
        <v>10</v>
      </c>
      <c r="C732" s="113" t="s">
        <v>5676</v>
      </c>
      <c r="D732" s="113" t="s">
        <v>5395</v>
      </c>
      <c r="E732" s="114">
        <f t="shared" si="11"/>
        <v>38638</v>
      </c>
      <c r="F732" s="112">
        <v>13</v>
      </c>
      <c r="G732" s="112">
        <v>10</v>
      </c>
      <c r="H732" s="112">
        <v>2005</v>
      </c>
      <c r="I732" s="115" t="s">
        <v>2578</v>
      </c>
      <c r="J732" s="112"/>
      <c r="K732" s="112"/>
      <c r="L732" s="112">
        <v>2356020003</v>
      </c>
      <c r="M732" s="116" t="s">
        <v>14</v>
      </c>
      <c r="N732" s="112" t="s">
        <v>137</v>
      </c>
      <c r="O732" s="113" t="s">
        <v>2577</v>
      </c>
      <c r="P732" s="115" t="s">
        <v>2579</v>
      </c>
      <c r="Q732" s="117"/>
      <c r="R732" s="118">
        <v>45235</v>
      </c>
      <c r="S732" s="115" t="s">
        <v>6752</v>
      </c>
      <c r="T732" s="115" t="s">
        <v>6781</v>
      </c>
      <c r="U732" s="119">
        <v>0.35416666666666669</v>
      </c>
      <c r="V732" s="120" t="s">
        <v>6791</v>
      </c>
    </row>
    <row r="733" spans="1:22" s="111" customFormat="1" ht="33.75" customHeight="1" x14ac:dyDescent="0.25">
      <c r="A733" s="127">
        <v>723</v>
      </c>
      <c r="B733" s="112" t="s">
        <v>10</v>
      </c>
      <c r="C733" s="113" t="s">
        <v>6437</v>
      </c>
      <c r="D733" s="113" t="s">
        <v>5420</v>
      </c>
      <c r="E733" s="114">
        <f t="shared" si="11"/>
        <v>38641</v>
      </c>
      <c r="F733" s="112">
        <v>16</v>
      </c>
      <c r="G733" s="112">
        <v>10</v>
      </c>
      <c r="H733" s="112">
        <v>2005</v>
      </c>
      <c r="I733" s="115" t="s">
        <v>2927</v>
      </c>
      <c r="J733" s="112"/>
      <c r="K733" s="112"/>
      <c r="L733" s="112">
        <v>2356020013</v>
      </c>
      <c r="M733" s="116" t="s">
        <v>14</v>
      </c>
      <c r="N733" s="112" t="s">
        <v>137</v>
      </c>
      <c r="O733" s="113" t="s">
        <v>2926</v>
      </c>
      <c r="P733" s="115" t="s">
        <v>2928</v>
      </c>
      <c r="Q733" s="117"/>
      <c r="R733" s="118">
        <v>45235</v>
      </c>
      <c r="S733" s="115" t="s">
        <v>6752</v>
      </c>
      <c r="T733" s="115" t="s">
        <v>6781</v>
      </c>
      <c r="U733" s="119">
        <v>0.35416666666666669</v>
      </c>
      <c r="V733" s="120" t="s">
        <v>6791</v>
      </c>
    </row>
    <row r="734" spans="1:22" s="111" customFormat="1" ht="33.75" customHeight="1" x14ac:dyDescent="0.25">
      <c r="A734" s="127">
        <v>724</v>
      </c>
      <c r="B734" s="112" t="s">
        <v>10</v>
      </c>
      <c r="C734" s="113" t="s">
        <v>5933</v>
      </c>
      <c r="D734" s="113" t="s">
        <v>5402</v>
      </c>
      <c r="E734" s="114">
        <f t="shared" si="11"/>
        <v>38670</v>
      </c>
      <c r="F734" s="112">
        <v>14</v>
      </c>
      <c r="G734" s="112">
        <v>11</v>
      </c>
      <c r="H734" s="112">
        <v>2005</v>
      </c>
      <c r="I734" s="115" t="s">
        <v>2371</v>
      </c>
      <c r="J734" s="112"/>
      <c r="K734" s="112"/>
      <c r="L734" s="112">
        <v>2356020019</v>
      </c>
      <c r="M734" s="116" t="s">
        <v>14</v>
      </c>
      <c r="N734" s="112" t="s">
        <v>137</v>
      </c>
      <c r="O734" s="113" t="s">
        <v>2373</v>
      </c>
      <c r="P734" s="115" t="s">
        <v>2372</v>
      </c>
      <c r="Q734" s="117"/>
      <c r="R734" s="118">
        <v>45235</v>
      </c>
      <c r="S734" s="115" t="s">
        <v>6752</v>
      </c>
      <c r="T734" s="115" t="s">
        <v>6781</v>
      </c>
      <c r="U734" s="119">
        <v>0.35416666666666669</v>
      </c>
      <c r="V734" s="120" t="s">
        <v>6791</v>
      </c>
    </row>
    <row r="735" spans="1:22" s="111" customFormat="1" ht="33.75" customHeight="1" x14ac:dyDescent="0.25">
      <c r="A735" s="127">
        <v>725</v>
      </c>
      <c r="B735" s="112" t="s">
        <v>10</v>
      </c>
      <c r="C735" s="113" t="s">
        <v>6398</v>
      </c>
      <c r="D735" s="113" t="s">
        <v>5603</v>
      </c>
      <c r="E735" s="114">
        <f t="shared" si="11"/>
        <v>38674</v>
      </c>
      <c r="F735" s="112">
        <v>18</v>
      </c>
      <c r="G735" s="112">
        <v>11</v>
      </c>
      <c r="H735" s="112">
        <v>2005</v>
      </c>
      <c r="I735" s="115" t="s">
        <v>351</v>
      </c>
      <c r="J735" s="112"/>
      <c r="K735" s="112"/>
      <c r="L735" s="112">
        <v>2356020043</v>
      </c>
      <c r="M735" s="116" t="s">
        <v>14</v>
      </c>
      <c r="N735" s="112" t="s">
        <v>137</v>
      </c>
      <c r="O735" s="113" t="s">
        <v>350</v>
      </c>
      <c r="P735" s="115" t="s">
        <v>352</v>
      </c>
      <c r="Q735" s="117"/>
      <c r="R735" s="118">
        <v>45235</v>
      </c>
      <c r="S735" s="115" t="s">
        <v>6752</v>
      </c>
      <c r="T735" s="115" t="s">
        <v>6781</v>
      </c>
      <c r="U735" s="119">
        <v>0.35416666666666669</v>
      </c>
      <c r="V735" s="120" t="s">
        <v>6791</v>
      </c>
    </row>
    <row r="736" spans="1:22" s="111" customFormat="1" ht="33.75" customHeight="1" x14ac:dyDescent="0.25">
      <c r="A736" s="127">
        <v>726</v>
      </c>
      <c r="B736" s="112" t="s">
        <v>2</v>
      </c>
      <c r="C736" s="113" t="s">
        <v>5707</v>
      </c>
      <c r="D736" s="113" t="s">
        <v>5399</v>
      </c>
      <c r="E736" s="114">
        <f t="shared" si="11"/>
        <v>38678</v>
      </c>
      <c r="F736" s="112">
        <v>22</v>
      </c>
      <c r="G736" s="112">
        <v>11</v>
      </c>
      <c r="H736" s="112">
        <v>2005</v>
      </c>
      <c r="I736" s="115" t="s">
        <v>4876</v>
      </c>
      <c r="J736" s="112"/>
      <c r="K736" s="112"/>
      <c r="L736" s="112">
        <v>2356020036</v>
      </c>
      <c r="M736" s="116" t="s">
        <v>14</v>
      </c>
      <c r="N736" s="112" t="s">
        <v>137</v>
      </c>
      <c r="O736" s="113" t="s">
        <v>4875</v>
      </c>
      <c r="P736" s="115" t="s">
        <v>4877</v>
      </c>
      <c r="Q736" s="117"/>
      <c r="R736" s="118">
        <v>45235</v>
      </c>
      <c r="S736" s="115" t="s">
        <v>6752</v>
      </c>
      <c r="T736" s="115" t="s">
        <v>6781</v>
      </c>
      <c r="U736" s="119">
        <v>0.35416666666666669</v>
      </c>
      <c r="V736" s="120" t="s">
        <v>6791</v>
      </c>
    </row>
    <row r="737" spans="1:22" s="111" customFormat="1" ht="33.75" customHeight="1" x14ac:dyDescent="0.25">
      <c r="A737" s="127">
        <v>727</v>
      </c>
      <c r="B737" s="112" t="s">
        <v>2</v>
      </c>
      <c r="C737" s="113" t="s">
        <v>5656</v>
      </c>
      <c r="D737" s="113" t="s">
        <v>5504</v>
      </c>
      <c r="E737" s="114">
        <f t="shared" si="11"/>
        <v>38681</v>
      </c>
      <c r="F737" s="112">
        <v>25</v>
      </c>
      <c r="G737" s="112">
        <v>11</v>
      </c>
      <c r="H737" s="112">
        <v>2005</v>
      </c>
      <c r="I737" s="115" t="s">
        <v>4713</v>
      </c>
      <c r="J737" s="112"/>
      <c r="K737" s="112"/>
      <c r="L737" s="112">
        <v>2356020047</v>
      </c>
      <c r="M737" s="116" t="s">
        <v>14</v>
      </c>
      <c r="N737" s="112" t="s">
        <v>137</v>
      </c>
      <c r="O737" s="113" t="s">
        <v>4715</v>
      </c>
      <c r="P737" s="115" t="s">
        <v>4714</v>
      </c>
      <c r="Q737" s="117"/>
      <c r="R737" s="118">
        <v>45235</v>
      </c>
      <c r="S737" s="115" t="s">
        <v>6752</v>
      </c>
      <c r="T737" s="115" t="s">
        <v>6781</v>
      </c>
      <c r="U737" s="119">
        <v>0.35416666666666669</v>
      </c>
      <c r="V737" s="120" t="s">
        <v>6791</v>
      </c>
    </row>
    <row r="738" spans="1:22" s="111" customFormat="1" ht="33.75" customHeight="1" x14ac:dyDescent="0.25">
      <c r="A738" s="127">
        <v>728</v>
      </c>
      <c r="B738" s="112" t="s">
        <v>2</v>
      </c>
      <c r="C738" s="113" t="s">
        <v>6073</v>
      </c>
      <c r="D738" s="113" t="s">
        <v>5413</v>
      </c>
      <c r="E738" s="114">
        <f t="shared" si="11"/>
        <v>38685</v>
      </c>
      <c r="F738" s="112">
        <v>29</v>
      </c>
      <c r="G738" s="112">
        <v>11</v>
      </c>
      <c r="H738" s="112">
        <v>2005</v>
      </c>
      <c r="I738" s="115" t="s">
        <v>1787</v>
      </c>
      <c r="J738" s="112"/>
      <c r="K738" s="112"/>
      <c r="L738" s="112">
        <v>2356020028</v>
      </c>
      <c r="M738" s="116" t="s">
        <v>14</v>
      </c>
      <c r="N738" s="112" t="s">
        <v>137</v>
      </c>
      <c r="O738" s="113" t="s">
        <v>1786</v>
      </c>
      <c r="P738" s="115" t="s">
        <v>1788</v>
      </c>
      <c r="Q738" s="117"/>
      <c r="R738" s="118">
        <v>45235</v>
      </c>
      <c r="S738" s="115" t="s">
        <v>6752</v>
      </c>
      <c r="T738" s="115" t="s">
        <v>6781</v>
      </c>
      <c r="U738" s="119">
        <v>0.35416666666666669</v>
      </c>
      <c r="V738" s="120" t="s">
        <v>6791</v>
      </c>
    </row>
    <row r="739" spans="1:22" s="111" customFormat="1" ht="33.75" customHeight="1" x14ac:dyDescent="0.25">
      <c r="A739" s="127">
        <v>729</v>
      </c>
      <c r="B739" s="112" t="s">
        <v>10</v>
      </c>
      <c r="C739" s="113" t="s">
        <v>6443</v>
      </c>
      <c r="D739" s="113" t="s">
        <v>5567</v>
      </c>
      <c r="E739" s="114">
        <f t="shared" si="11"/>
        <v>38685</v>
      </c>
      <c r="F739" s="112">
        <v>29</v>
      </c>
      <c r="G739" s="112">
        <v>11</v>
      </c>
      <c r="H739" s="112">
        <v>2005</v>
      </c>
      <c r="I739" s="115" t="s">
        <v>3325</v>
      </c>
      <c r="J739" s="112"/>
      <c r="K739" s="112"/>
      <c r="L739" s="112">
        <v>2356020023</v>
      </c>
      <c r="M739" s="116" t="s">
        <v>14</v>
      </c>
      <c r="N739" s="112" t="s">
        <v>137</v>
      </c>
      <c r="O739" s="113" t="s">
        <v>3327</v>
      </c>
      <c r="P739" s="115" t="s">
        <v>3326</v>
      </c>
      <c r="Q739" s="117"/>
      <c r="R739" s="118">
        <v>45235</v>
      </c>
      <c r="S739" s="115" t="s">
        <v>6752</v>
      </c>
      <c r="T739" s="115" t="s">
        <v>6781</v>
      </c>
      <c r="U739" s="119">
        <v>0.35416666666666669</v>
      </c>
      <c r="V739" s="120" t="s">
        <v>6791</v>
      </c>
    </row>
    <row r="740" spans="1:22" s="111" customFormat="1" ht="33.75" customHeight="1" x14ac:dyDescent="0.25">
      <c r="A740" s="127">
        <v>730</v>
      </c>
      <c r="B740" s="112" t="s">
        <v>10</v>
      </c>
      <c r="C740" s="113" t="s">
        <v>5758</v>
      </c>
      <c r="D740" s="113" t="s">
        <v>5463</v>
      </c>
      <c r="E740" s="114">
        <f t="shared" si="11"/>
        <v>38353</v>
      </c>
      <c r="F740" s="115" t="s">
        <v>30</v>
      </c>
      <c r="G740" s="115" t="s">
        <v>30</v>
      </c>
      <c r="H740" s="112">
        <v>2005</v>
      </c>
      <c r="I740" s="115" t="s">
        <v>3578</v>
      </c>
      <c r="J740" s="112"/>
      <c r="K740" s="112"/>
      <c r="L740" s="112">
        <v>2355010182</v>
      </c>
      <c r="M740" s="116" t="s">
        <v>28</v>
      </c>
      <c r="N740" s="112" t="s">
        <v>1029</v>
      </c>
      <c r="O740" s="113" t="s">
        <v>3577</v>
      </c>
      <c r="P740" s="115" t="s">
        <v>3579</v>
      </c>
      <c r="Q740" s="117"/>
      <c r="R740" s="118">
        <v>45235</v>
      </c>
      <c r="S740" s="115" t="s">
        <v>6752</v>
      </c>
      <c r="T740" s="115" t="s">
        <v>6782</v>
      </c>
      <c r="U740" s="119">
        <v>0.35416666666666669</v>
      </c>
      <c r="V740" s="120" t="s">
        <v>6791</v>
      </c>
    </row>
    <row r="741" spans="1:22" s="111" customFormat="1" ht="33.75" customHeight="1" x14ac:dyDescent="0.25">
      <c r="A741" s="127">
        <v>731</v>
      </c>
      <c r="B741" s="112" t="s">
        <v>2</v>
      </c>
      <c r="C741" s="113" t="s">
        <v>5732</v>
      </c>
      <c r="D741" s="113" t="s">
        <v>5392</v>
      </c>
      <c r="E741" s="114">
        <f t="shared" si="11"/>
        <v>38360</v>
      </c>
      <c r="F741" s="115" t="s">
        <v>15</v>
      </c>
      <c r="G741" s="115" t="s">
        <v>30</v>
      </c>
      <c r="H741" s="112">
        <v>2005</v>
      </c>
      <c r="I741" s="115" t="s">
        <v>3164</v>
      </c>
      <c r="J741" s="112"/>
      <c r="K741" s="112"/>
      <c r="L741" s="112">
        <v>2355010154</v>
      </c>
      <c r="M741" s="116" t="s">
        <v>28</v>
      </c>
      <c r="N741" s="112" t="s">
        <v>1029</v>
      </c>
      <c r="O741" s="113" t="s">
        <v>3163</v>
      </c>
      <c r="P741" s="115" t="s">
        <v>3165</v>
      </c>
      <c r="Q741" s="117"/>
      <c r="R741" s="118">
        <v>45235</v>
      </c>
      <c r="S741" s="115" t="s">
        <v>6752</v>
      </c>
      <c r="T741" s="115" t="s">
        <v>6782</v>
      </c>
      <c r="U741" s="119">
        <v>0.35416666666666669</v>
      </c>
      <c r="V741" s="120" t="s">
        <v>6791</v>
      </c>
    </row>
    <row r="742" spans="1:22" s="111" customFormat="1" ht="33.75" customHeight="1" x14ac:dyDescent="0.25">
      <c r="A742" s="127">
        <v>732</v>
      </c>
      <c r="B742" s="112" t="s">
        <v>10</v>
      </c>
      <c r="C742" s="113" t="s">
        <v>5810</v>
      </c>
      <c r="D742" s="113" t="s">
        <v>5412</v>
      </c>
      <c r="E742" s="114">
        <f t="shared" si="11"/>
        <v>38366</v>
      </c>
      <c r="F742" s="112">
        <v>14</v>
      </c>
      <c r="G742" s="115" t="s">
        <v>30</v>
      </c>
      <c r="H742" s="112">
        <v>2005</v>
      </c>
      <c r="I742" s="115" t="s">
        <v>5027</v>
      </c>
      <c r="J742" s="112"/>
      <c r="K742" s="112"/>
      <c r="L742" s="112">
        <v>2355010086</v>
      </c>
      <c r="M742" s="116" t="s">
        <v>28</v>
      </c>
      <c r="N742" s="112" t="s">
        <v>1029</v>
      </c>
      <c r="O742" s="113" t="s">
        <v>5026</v>
      </c>
      <c r="P742" s="115" t="s">
        <v>5028</v>
      </c>
      <c r="Q742" s="117"/>
      <c r="R742" s="118">
        <v>45235</v>
      </c>
      <c r="S742" s="115" t="s">
        <v>6752</v>
      </c>
      <c r="T742" s="115" t="s">
        <v>6782</v>
      </c>
      <c r="U742" s="119">
        <v>0.35416666666666669</v>
      </c>
      <c r="V742" s="120" t="s">
        <v>6791</v>
      </c>
    </row>
    <row r="743" spans="1:22" s="111" customFormat="1" ht="33.75" customHeight="1" x14ac:dyDescent="0.25">
      <c r="A743" s="127">
        <v>733</v>
      </c>
      <c r="B743" s="112" t="s">
        <v>10</v>
      </c>
      <c r="C743" s="113" t="s">
        <v>5707</v>
      </c>
      <c r="D743" s="113" t="s">
        <v>5415</v>
      </c>
      <c r="E743" s="114">
        <f t="shared" si="11"/>
        <v>38383</v>
      </c>
      <c r="F743" s="112">
        <v>31</v>
      </c>
      <c r="G743" s="115" t="s">
        <v>30</v>
      </c>
      <c r="H743" s="112">
        <v>2005</v>
      </c>
      <c r="I743" s="115" t="s">
        <v>2572</v>
      </c>
      <c r="J743" s="112"/>
      <c r="K743" s="112"/>
      <c r="L743" s="112">
        <v>2355010082</v>
      </c>
      <c r="M743" s="116" t="s">
        <v>28</v>
      </c>
      <c r="N743" s="112" t="s">
        <v>1029</v>
      </c>
      <c r="O743" s="113" t="s">
        <v>2571</v>
      </c>
      <c r="P743" s="115" t="s">
        <v>2573</v>
      </c>
      <c r="Q743" s="117"/>
      <c r="R743" s="118">
        <v>45235</v>
      </c>
      <c r="S743" s="115" t="s">
        <v>6752</v>
      </c>
      <c r="T743" s="115" t="s">
        <v>6782</v>
      </c>
      <c r="U743" s="119">
        <v>0.35416666666666669</v>
      </c>
      <c r="V743" s="120" t="s">
        <v>6791</v>
      </c>
    </row>
    <row r="744" spans="1:22" s="111" customFormat="1" ht="33.75" customHeight="1" x14ac:dyDescent="0.25">
      <c r="A744" s="127">
        <v>734</v>
      </c>
      <c r="B744" s="112" t="s">
        <v>10</v>
      </c>
      <c r="C744" s="113" t="s">
        <v>5735</v>
      </c>
      <c r="D744" s="113" t="s">
        <v>5431</v>
      </c>
      <c r="E744" s="114">
        <f t="shared" si="11"/>
        <v>38385</v>
      </c>
      <c r="F744" s="115" t="s">
        <v>156</v>
      </c>
      <c r="G744" s="115" t="s">
        <v>156</v>
      </c>
      <c r="H744" s="112">
        <v>2005</v>
      </c>
      <c r="I744" s="115" t="s">
        <v>3215</v>
      </c>
      <c r="J744" s="112"/>
      <c r="K744" s="112"/>
      <c r="L744" s="112">
        <v>2355010038</v>
      </c>
      <c r="M744" s="116" t="s">
        <v>28</v>
      </c>
      <c r="N744" s="112" t="s">
        <v>1029</v>
      </c>
      <c r="O744" s="113" t="s">
        <v>3214</v>
      </c>
      <c r="P744" s="115" t="s">
        <v>3216</v>
      </c>
      <c r="Q744" s="117"/>
      <c r="R744" s="118">
        <v>45235</v>
      </c>
      <c r="S744" s="115" t="s">
        <v>6752</v>
      </c>
      <c r="T744" s="115" t="s">
        <v>6782</v>
      </c>
      <c r="U744" s="119">
        <v>0.35416666666666669</v>
      </c>
      <c r="V744" s="120" t="s">
        <v>6791</v>
      </c>
    </row>
    <row r="745" spans="1:22" s="111" customFormat="1" ht="33.75" customHeight="1" x14ac:dyDescent="0.25">
      <c r="A745" s="127">
        <v>735</v>
      </c>
      <c r="B745" s="112" t="s">
        <v>10</v>
      </c>
      <c r="C745" s="113" t="s">
        <v>5746</v>
      </c>
      <c r="D745" s="113" t="s">
        <v>5402</v>
      </c>
      <c r="E745" s="114">
        <f t="shared" si="11"/>
        <v>38387</v>
      </c>
      <c r="F745" s="115" t="s">
        <v>34</v>
      </c>
      <c r="G745" s="115" t="s">
        <v>156</v>
      </c>
      <c r="H745" s="112">
        <v>2005</v>
      </c>
      <c r="I745" s="115" t="s">
        <v>3471</v>
      </c>
      <c r="J745" s="112"/>
      <c r="K745" s="112"/>
      <c r="L745" s="112">
        <v>2355010098</v>
      </c>
      <c r="M745" s="116" t="s">
        <v>28</v>
      </c>
      <c r="N745" s="112" t="s">
        <v>1029</v>
      </c>
      <c r="O745" s="113" t="s">
        <v>3470</v>
      </c>
      <c r="P745" s="115" t="s">
        <v>3472</v>
      </c>
      <c r="Q745" s="117"/>
      <c r="R745" s="118">
        <v>45235</v>
      </c>
      <c r="S745" s="115" t="s">
        <v>6752</v>
      </c>
      <c r="T745" s="115" t="s">
        <v>6782</v>
      </c>
      <c r="U745" s="119">
        <v>0.35416666666666669</v>
      </c>
      <c r="V745" s="120" t="s">
        <v>6791</v>
      </c>
    </row>
    <row r="746" spans="1:22" s="111" customFormat="1" ht="33.75" customHeight="1" x14ac:dyDescent="0.25">
      <c r="A746" s="127">
        <v>736</v>
      </c>
      <c r="B746" s="112" t="s">
        <v>10</v>
      </c>
      <c r="C746" s="113" t="s">
        <v>6493</v>
      </c>
      <c r="D746" s="113" t="s">
        <v>5395</v>
      </c>
      <c r="E746" s="114">
        <f t="shared" si="11"/>
        <v>38399</v>
      </c>
      <c r="F746" s="112">
        <v>16</v>
      </c>
      <c r="G746" s="115" t="s">
        <v>156</v>
      </c>
      <c r="H746" s="112">
        <v>2005</v>
      </c>
      <c r="I746" s="115" t="s">
        <v>1853</v>
      </c>
      <c r="J746" s="112"/>
      <c r="K746" s="112"/>
      <c r="L746" s="112">
        <v>2355010006</v>
      </c>
      <c r="M746" s="116" t="s">
        <v>28</v>
      </c>
      <c r="N746" s="112" t="s">
        <v>1029</v>
      </c>
      <c r="O746" s="113" t="s">
        <v>1855</v>
      </c>
      <c r="P746" s="115" t="s">
        <v>1854</v>
      </c>
      <c r="Q746" s="117"/>
      <c r="R746" s="118">
        <v>45235</v>
      </c>
      <c r="S746" s="115" t="s">
        <v>6752</v>
      </c>
      <c r="T746" s="115" t="s">
        <v>6782</v>
      </c>
      <c r="U746" s="119">
        <v>0.35416666666666669</v>
      </c>
      <c r="V746" s="120" t="s">
        <v>6791</v>
      </c>
    </row>
    <row r="747" spans="1:22" s="111" customFormat="1" ht="33.75" customHeight="1" x14ac:dyDescent="0.25">
      <c r="A747" s="127">
        <v>737</v>
      </c>
      <c r="B747" s="112" t="s">
        <v>10</v>
      </c>
      <c r="C747" s="113" t="s">
        <v>5700</v>
      </c>
      <c r="D747" s="113" t="s">
        <v>5446</v>
      </c>
      <c r="E747" s="114">
        <f t="shared" si="11"/>
        <v>38401</v>
      </c>
      <c r="F747" s="112">
        <v>18</v>
      </c>
      <c r="G747" s="115" t="s">
        <v>156</v>
      </c>
      <c r="H747" s="112">
        <v>2005</v>
      </c>
      <c r="I747" s="115" t="s">
        <v>2291</v>
      </c>
      <c r="J747" s="112"/>
      <c r="K747" s="112"/>
      <c r="L747" s="112">
        <v>2355010062</v>
      </c>
      <c r="M747" s="116" t="s">
        <v>28</v>
      </c>
      <c r="N747" s="112" t="s">
        <v>1029</v>
      </c>
      <c r="O747" s="113" t="s">
        <v>2290</v>
      </c>
      <c r="P747" s="115" t="s">
        <v>2292</v>
      </c>
      <c r="Q747" s="117"/>
      <c r="R747" s="118">
        <v>45235</v>
      </c>
      <c r="S747" s="115" t="s">
        <v>6752</v>
      </c>
      <c r="T747" s="115" t="s">
        <v>6782</v>
      </c>
      <c r="U747" s="119">
        <v>0.35416666666666669</v>
      </c>
      <c r="V747" s="120" t="s">
        <v>6791</v>
      </c>
    </row>
    <row r="748" spans="1:22" s="111" customFormat="1" ht="33.75" customHeight="1" x14ac:dyDescent="0.25">
      <c r="A748" s="127">
        <v>738</v>
      </c>
      <c r="B748" s="112" t="s">
        <v>2</v>
      </c>
      <c r="C748" s="113" t="s">
        <v>1259</v>
      </c>
      <c r="D748" s="113" t="s">
        <v>5413</v>
      </c>
      <c r="E748" s="114">
        <f t="shared" si="11"/>
        <v>38402</v>
      </c>
      <c r="F748" s="112">
        <v>19</v>
      </c>
      <c r="G748" s="115" t="s">
        <v>156</v>
      </c>
      <c r="H748" s="112">
        <v>2005</v>
      </c>
      <c r="I748" s="115" t="s">
        <v>4121</v>
      </c>
      <c r="J748" s="112"/>
      <c r="K748" s="112"/>
      <c r="L748" s="112">
        <v>2355010126</v>
      </c>
      <c r="M748" s="116" t="s">
        <v>28</v>
      </c>
      <c r="N748" s="112" t="s">
        <v>1029</v>
      </c>
      <c r="O748" s="113" t="s">
        <v>4120</v>
      </c>
      <c r="P748" s="115" t="s">
        <v>4122</v>
      </c>
      <c r="Q748" s="117"/>
      <c r="R748" s="118">
        <v>45235</v>
      </c>
      <c r="S748" s="115" t="s">
        <v>6752</v>
      </c>
      <c r="T748" s="115" t="s">
        <v>6782</v>
      </c>
      <c r="U748" s="119">
        <v>0.35416666666666669</v>
      </c>
      <c r="V748" s="120" t="s">
        <v>6791</v>
      </c>
    </row>
    <row r="749" spans="1:22" s="111" customFormat="1" ht="33.75" customHeight="1" x14ac:dyDescent="0.25">
      <c r="A749" s="127">
        <v>739</v>
      </c>
      <c r="B749" s="112" t="s">
        <v>10</v>
      </c>
      <c r="C749" s="113" t="s">
        <v>5721</v>
      </c>
      <c r="D749" s="113" t="s">
        <v>5459</v>
      </c>
      <c r="E749" s="114">
        <f t="shared" si="11"/>
        <v>38418</v>
      </c>
      <c r="F749" s="115" t="s">
        <v>21</v>
      </c>
      <c r="G749" s="115" t="s">
        <v>1</v>
      </c>
      <c r="H749" s="112">
        <v>2005</v>
      </c>
      <c r="I749" s="115" t="s">
        <v>2883</v>
      </c>
      <c r="J749" s="112"/>
      <c r="K749" s="112"/>
      <c r="L749" s="112">
        <v>2355010090</v>
      </c>
      <c r="M749" s="116" t="s">
        <v>28</v>
      </c>
      <c r="N749" s="112" t="s">
        <v>1029</v>
      </c>
      <c r="O749" s="113" t="s">
        <v>2882</v>
      </c>
      <c r="P749" s="115" t="s">
        <v>2884</v>
      </c>
      <c r="Q749" s="117"/>
      <c r="R749" s="118">
        <v>45235</v>
      </c>
      <c r="S749" s="115" t="s">
        <v>6752</v>
      </c>
      <c r="T749" s="115" t="s">
        <v>6782</v>
      </c>
      <c r="U749" s="119">
        <v>0.35416666666666669</v>
      </c>
      <c r="V749" s="120" t="s">
        <v>6791</v>
      </c>
    </row>
    <row r="750" spans="1:22" s="111" customFormat="1" ht="33.75" customHeight="1" x14ac:dyDescent="0.25">
      <c r="A750" s="127">
        <v>740</v>
      </c>
      <c r="B750" s="112" t="s">
        <v>10</v>
      </c>
      <c r="C750" s="113" t="s">
        <v>5676</v>
      </c>
      <c r="D750" s="113" t="s">
        <v>5429</v>
      </c>
      <c r="E750" s="114">
        <f t="shared" si="11"/>
        <v>38419</v>
      </c>
      <c r="F750" s="115" t="s">
        <v>15</v>
      </c>
      <c r="G750" s="115" t="s">
        <v>1</v>
      </c>
      <c r="H750" s="112">
        <v>2005</v>
      </c>
      <c r="I750" s="115" t="s">
        <v>1353</v>
      </c>
      <c r="J750" s="112"/>
      <c r="K750" s="112"/>
      <c r="L750" s="112">
        <v>2355010178</v>
      </c>
      <c r="M750" s="116" t="s">
        <v>28</v>
      </c>
      <c r="N750" s="112" t="s">
        <v>1029</v>
      </c>
      <c r="O750" s="113" t="s">
        <v>1352</v>
      </c>
      <c r="P750" s="115" t="s">
        <v>1354</v>
      </c>
      <c r="Q750" s="117"/>
      <c r="R750" s="118">
        <v>45235</v>
      </c>
      <c r="S750" s="115" t="s">
        <v>6752</v>
      </c>
      <c r="T750" s="115" t="s">
        <v>6782</v>
      </c>
      <c r="U750" s="119">
        <v>0.35416666666666669</v>
      </c>
      <c r="V750" s="120" t="s">
        <v>6791</v>
      </c>
    </row>
    <row r="751" spans="1:22" s="111" customFormat="1" ht="33.75" customHeight="1" x14ac:dyDescent="0.25">
      <c r="A751" s="127">
        <v>741</v>
      </c>
      <c r="B751" s="112" t="s">
        <v>10</v>
      </c>
      <c r="C751" s="113" t="s">
        <v>5717</v>
      </c>
      <c r="D751" s="113" t="s">
        <v>5401</v>
      </c>
      <c r="E751" s="114">
        <f t="shared" si="11"/>
        <v>38425</v>
      </c>
      <c r="F751" s="112">
        <v>14</v>
      </c>
      <c r="G751" s="112">
        <v>3</v>
      </c>
      <c r="H751" s="112">
        <v>2005</v>
      </c>
      <c r="I751" s="115" t="s">
        <v>2811</v>
      </c>
      <c r="J751" s="112"/>
      <c r="K751" s="112"/>
      <c r="L751" s="112">
        <v>2355010054</v>
      </c>
      <c r="M751" s="116" t="s">
        <v>28</v>
      </c>
      <c r="N751" s="112" t="s">
        <v>1029</v>
      </c>
      <c r="O751" s="113" t="s">
        <v>2810</v>
      </c>
      <c r="P751" s="115" t="s">
        <v>2812</v>
      </c>
      <c r="Q751" s="117"/>
      <c r="R751" s="118">
        <v>45235</v>
      </c>
      <c r="S751" s="115" t="s">
        <v>6752</v>
      </c>
      <c r="T751" s="115" t="s">
        <v>6782</v>
      </c>
      <c r="U751" s="119">
        <v>0.35416666666666669</v>
      </c>
      <c r="V751" s="120" t="s">
        <v>6791</v>
      </c>
    </row>
    <row r="752" spans="1:22" s="111" customFormat="1" ht="33.75" customHeight="1" x14ac:dyDescent="0.25">
      <c r="A752" s="127">
        <v>742</v>
      </c>
      <c r="B752" s="112" t="s">
        <v>10</v>
      </c>
      <c r="C752" s="113" t="s">
        <v>5676</v>
      </c>
      <c r="D752" s="113" t="s">
        <v>5488</v>
      </c>
      <c r="E752" s="114">
        <f t="shared" si="11"/>
        <v>38427</v>
      </c>
      <c r="F752" s="112">
        <v>16</v>
      </c>
      <c r="G752" s="115" t="s">
        <v>1</v>
      </c>
      <c r="H752" s="112">
        <v>2005</v>
      </c>
      <c r="I752" s="115" t="s">
        <v>4587</v>
      </c>
      <c r="J752" s="112"/>
      <c r="K752" s="112"/>
      <c r="L752" s="112">
        <v>2355010094</v>
      </c>
      <c r="M752" s="116" t="s">
        <v>28</v>
      </c>
      <c r="N752" s="112" t="s">
        <v>1029</v>
      </c>
      <c r="O752" s="113" t="s">
        <v>4586</v>
      </c>
      <c r="P752" s="115" t="s">
        <v>4588</v>
      </c>
      <c r="Q752" s="117"/>
      <c r="R752" s="118">
        <v>45235</v>
      </c>
      <c r="S752" s="115" t="s">
        <v>6752</v>
      </c>
      <c r="T752" s="115" t="s">
        <v>6782</v>
      </c>
      <c r="U752" s="119">
        <v>0.35416666666666669</v>
      </c>
      <c r="V752" s="120" t="s">
        <v>6791</v>
      </c>
    </row>
    <row r="753" spans="1:22" s="111" customFormat="1" ht="33.75" customHeight="1" x14ac:dyDescent="0.25">
      <c r="A753" s="127">
        <v>743</v>
      </c>
      <c r="B753" s="112" t="s">
        <v>10</v>
      </c>
      <c r="C753" s="113" t="s">
        <v>5725</v>
      </c>
      <c r="D753" s="113" t="s">
        <v>5461</v>
      </c>
      <c r="E753" s="114">
        <f t="shared" si="11"/>
        <v>38432</v>
      </c>
      <c r="F753" s="112">
        <v>21</v>
      </c>
      <c r="G753" s="115" t="s">
        <v>1</v>
      </c>
      <c r="H753" s="112">
        <v>2005</v>
      </c>
      <c r="I753" s="115" t="s">
        <v>2932</v>
      </c>
      <c r="J753" s="112"/>
      <c r="K753" s="112"/>
      <c r="L753" s="112">
        <v>2355010202</v>
      </c>
      <c r="M753" s="116" t="s">
        <v>28</v>
      </c>
      <c r="N753" s="112" t="s">
        <v>1029</v>
      </c>
      <c r="O753" s="113" t="s">
        <v>2934</v>
      </c>
      <c r="P753" s="115" t="s">
        <v>2933</v>
      </c>
      <c r="Q753" s="117"/>
      <c r="R753" s="118">
        <v>45235</v>
      </c>
      <c r="S753" s="115" t="s">
        <v>6752</v>
      </c>
      <c r="T753" s="115" t="s">
        <v>6782</v>
      </c>
      <c r="U753" s="119">
        <v>0.35416666666666669</v>
      </c>
      <c r="V753" s="120" t="s">
        <v>6791</v>
      </c>
    </row>
    <row r="754" spans="1:22" s="111" customFormat="1" ht="33.75" customHeight="1" x14ac:dyDescent="0.25">
      <c r="A754" s="127">
        <v>744</v>
      </c>
      <c r="B754" s="112" t="s">
        <v>10</v>
      </c>
      <c r="C754" s="113" t="s">
        <v>5674</v>
      </c>
      <c r="D754" s="113" t="s">
        <v>5428</v>
      </c>
      <c r="E754" s="114">
        <f t="shared" si="11"/>
        <v>38446</v>
      </c>
      <c r="F754" s="115" t="s">
        <v>34</v>
      </c>
      <c r="G754" s="115" t="s">
        <v>34</v>
      </c>
      <c r="H754" s="112">
        <v>2005</v>
      </c>
      <c r="I754" s="115" t="s">
        <v>1313</v>
      </c>
      <c r="J754" s="112"/>
      <c r="K754" s="112"/>
      <c r="L754" s="112">
        <v>2355010034</v>
      </c>
      <c r="M754" s="116" t="s">
        <v>28</v>
      </c>
      <c r="N754" s="112" t="s">
        <v>1029</v>
      </c>
      <c r="O754" s="113" t="s">
        <v>1315</v>
      </c>
      <c r="P754" s="115" t="s">
        <v>1314</v>
      </c>
      <c r="Q754" s="117"/>
      <c r="R754" s="118">
        <v>45235</v>
      </c>
      <c r="S754" s="115" t="s">
        <v>6752</v>
      </c>
      <c r="T754" s="115" t="s">
        <v>6782</v>
      </c>
      <c r="U754" s="119">
        <v>0.35416666666666669</v>
      </c>
      <c r="V754" s="120" t="s">
        <v>6791</v>
      </c>
    </row>
    <row r="755" spans="1:22" s="111" customFormat="1" ht="33.75" customHeight="1" x14ac:dyDescent="0.25">
      <c r="A755" s="127">
        <v>745</v>
      </c>
      <c r="B755" s="112" t="s">
        <v>10</v>
      </c>
      <c r="C755" s="113" t="s">
        <v>5815</v>
      </c>
      <c r="D755" s="113" t="s">
        <v>5395</v>
      </c>
      <c r="E755" s="114">
        <f t="shared" si="11"/>
        <v>38487</v>
      </c>
      <c r="F755" s="112">
        <v>15</v>
      </c>
      <c r="G755" s="115" t="s">
        <v>109</v>
      </c>
      <c r="H755" s="112">
        <v>2005</v>
      </c>
      <c r="I755" s="115" t="s">
        <v>5314</v>
      </c>
      <c r="J755" s="112"/>
      <c r="K755" s="112"/>
      <c r="L755" s="112">
        <v>2355010014</v>
      </c>
      <c r="M755" s="116" t="s">
        <v>28</v>
      </c>
      <c r="N755" s="112" t="s">
        <v>1029</v>
      </c>
      <c r="O755" s="113" t="s">
        <v>5313</v>
      </c>
      <c r="P755" s="115" t="s">
        <v>5315</v>
      </c>
      <c r="Q755" s="117"/>
      <c r="R755" s="118">
        <v>45235</v>
      </c>
      <c r="S755" s="115" t="s">
        <v>6752</v>
      </c>
      <c r="T755" s="115" t="s">
        <v>6782</v>
      </c>
      <c r="U755" s="119">
        <v>0.35416666666666669</v>
      </c>
      <c r="V755" s="120" t="s">
        <v>6791</v>
      </c>
    </row>
    <row r="756" spans="1:22" s="111" customFormat="1" ht="33.75" customHeight="1" x14ac:dyDescent="0.25">
      <c r="A756" s="127">
        <v>746</v>
      </c>
      <c r="B756" s="112" t="s">
        <v>10</v>
      </c>
      <c r="C756" s="113" t="s">
        <v>5699</v>
      </c>
      <c r="D756" s="113" t="s">
        <v>5445</v>
      </c>
      <c r="E756" s="114">
        <f t="shared" si="11"/>
        <v>38488</v>
      </c>
      <c r="F756" s="112">
        <v>16</v>
      </c>
      <c r="G756" s="112">
        <v>5</v>
      </c>
      <c r="H756" s="112">
        <v>2005</v>
      </c>
      <c r="I756" s="115" t="s">
        <v>2258</v>
      </c>
      <c r="J756" s="112"/>
      <c r="K756" s="112"/>
      <c r="L756" s="112">
        <v>2355010042</v>
      </c>
      <c r="M756" s="116" t="s">
        <v>28</v>
      </c>
      <c r="N756" s="112" t="s">
        <v>1029</v>
      </c>
      <c r="O756" s="113" t="s">
        <v>2257</v>
      </c>
      <c r="P756" s="115" t="s">
        <v>2259</v>
      </c>
      <c r="Q756" s="117"/>
      <c r="R756" s="118">
        <v>45235</v>
      </c>
      <c r="S756" s="115" t="s">
        <v>6752</v>
      </c>
      <c r="T756" s="115" t="s">
        <v>6782</v>
      </c>
      <c r="U756" s="119">
        <v>0.35416666666666669</v>
      </c>
      <c r="V756" s="120" t="s">
        <v>6791</v>
      </c>
    </row>
    <row r="757" spans="1:22" s="111" customFormat="1" ht="33.75" customHeight="1" x14ac:dyDescent="0.25">
      <c r="A757" s="127">
        <v>747</v>
      </c>
      <c r="B757" s="112" t="s">
        <v>10</v>
      </c>
      <c r="C757" s="113" t="s">
        <v>5687</v>
      </c>
      <c r="D757" s="113" t="s">
        <v>5436</v>
      </c>
      <c r="E757" s="114">
        <f t="shared" si="11"/>
        <v>38489</v>
      </c>
      <c r="F757" s="112">
        <v>17</v>
      </c>
      <c r="G757" s="115" t="s">
        <v>109</v>
      </c>
      <c r="H757" s="112">
        <v>2005</v>
      </c>
      <c r="I757" s="115" t="s">
        <v>1926</v>
      </c>
      <c r="J757" s="112"/>
      <c r="K757" s="112"/>
      <c r="L757" s="112">
        <v>2355010074</v>
      </c>
      <c r="M757" s="116" t="s">
        <v>28</v>
      </c>
      <c r="N757" s="112" t="s">
        <v>1029</v>
      </c>
      <c r="O757" s="113" t="s">
        <v>1925</v>
      </c>
      <c r="P757" s="115" t="s">
        <v>1927</v>
      </c>
      <c r="Q757" s="117"/>
      <c r="R757" s="118">
        <v>45235</v>
      </c>
      <c r="S757" s="115" t="s">
        <v>6752</v>
      </c>
      <c r="T757" s="115" t="s">
        <v>6782</v>
      </c>
      <c r="U757" s="119">
        <v>0.35416666666666669</v>
      </c>
      <c r="V757" s="120" t="s">
        <v>6791</v>
      </c>
    </row>
    <row r="758" spans="1:22" s="111" customFormat="1" ht="33.75" customHeight="1" x14ac:dyDescent="0.25">
      <c r="A758" s="127">
        <v>748</v>
      </c>
      <c r="B758" s="112" t="s">
        <v>10</v>
      </c>
      <c r="C758" s="113" t="s">
        <v>5689</v>
      </c>
      <c r="D758" s="113" t="s">
        <v>5402</v>
      </c>
      <c r="E758" s="114">
        <f t="shared" si="11"/>
        <v>38508</v>
      </c>
      <c r="F758" s="115" t="s">
        <v>109</v>
      </c>
      <c r="G758" s="115" t="s">
        <v>72</v>
      </c>
      <c r="H758" s="112">
        <v>2005</v>
      </c>
      <c r="I758" s="115" t="s">
        <v>4596</v>
      </c>
      <c r="J758" s="112"/>
      <c r="K758" s="112"/>
      <c r="L758" s="112">
        <v>2355010102</v>
      </c>
      <c r="M758" s="116" t="s">
        <v>28</v>
      </c>
      <c r="N758" s="112" t="s">
        <v>1029</v>
      </c>
      <c r="O758" s="113" t="s">
        <v>4595</v>
      </c>
      <c r="P758" s="115" t="s">
        <v>4597</v>
      </c>
      <c r="Q758" s="117"/>
      <c r="R758" s="118">
        <v>45235</v>
      </c>
      <c r="S758" s="115" t="s">
        <v>6752</v>
      </c>
      <c r="T758" s="115" t="s">
        <v>6782</v>
      </c>
      <c r="U758" s="119">
        <v>0.35416666666666669</v>
      </c>
      <c r="V758" s="120" t="s">
        <v>6791</v>
      </c>
    </row>
    <row r="759" spans="1:22" s="111" customFormat="1" ht="33.75" customHeight="1" x14ac:dyDescent="0.25">
      <c r="A759" s="127">
        <v>749</v>
      </c>
      <c r="B759" s="112" t="s">
        <v>10</v>
      </c>
      <c r="C759" s="113" t="s">
        <v>5798</v>
      </c>
      <c r="D759" s="113" t="s">
        <v>5472</v>
      </c>
      <c r="E759" s="114">
        <f t="shared" si="11"/>
        <v>38512</v>
      </c>
      <c r="F759" s="115" t="s">
        <v>9</v>
      </c>
      <c r="G759" s="115" t="s">
        <v>72</v>
      </c>
      <c r="H759" s="112">
        <v>2005</v>
      </c>
      <c r="I759" s="115" t="s">
        <v>4846</v>
      </c>
      <c r="J759" s="112"/>
      <c r="K759" s="112"/>
      <c r="L759" s="112">
        <v>2355010210</v>
      </c>
      <c r="M759" s="116" t="s">
        <v>28</v>
      </c>
      <c r="N759" s="112" t="s">
        <v>1029</v>
      </c>
      <c r="O759" s="113" t="s">
        <v>4845</v>
      </c>
      <c r="P759" s="115" t="s">
        <v>4847</v>
      </c>
      <c r="Q759" s="117"/>
      <c r="R759" s="118">
        <v>45235</v>
      </c>
      <c r="S759" s="115" t="s">
        <v>6752</v>
      </c>
      <c r="T759" s="115" t="s">
        <v>6782</v>
      </c>
      <c r="U759" s="119">
        <v>0.35416666666666669</v>
      </c>
      <c r="V759" s="120" t="s">
        <v>6791</v>
      </c>
    </row>
    <row r="760" spans="1:22" s="111" customFormat="1" ht="33.75" customHeight="1" x14ac:dyDescent="0.25">
      <c r="A760" s="127">
        <v>750</v>
      </c>
      <c r="B760" s="112" t="s">
        <v>10</v>
      </c>
      <c r="C760" s="113" t="s">
        <v>5755</v>
      </c>
      <c r="D760" s="113" t="s">
        <v>5439</v>
      </c>
      <c r="E760" s="114">
        <f t="shared" si="11"/>
        <v>38514</v>
      </c>
      <c r="F760" s="112">
        <v>11</v>
      </c>
      <c r="G760" s="115" t="s">
        <v>72</v>
      </c>
      <c r="H760" s="112">
        <v>2005</v>
      </c>
      <c r="I760" s="115" t="s">
        <v>3557</v>
      </c>
      <c r="J760" s="112"/>
      <c r="K760" s="112"/>
      <c r="L760" s="112">
        <v>2355010002</v>
      </c>
      <c r="M760" s="116" t="s">
        <v>28</v>
      </c>
      <c r="N760" s="112" t="s">
        <v>1029</v>
      </c>
      <c r="O760" s="113" t="s">
        <v>3556</v>
      </c>
      <c r="P760" s="115" t="s">
        <v>3558</v>
      </c>
      <c r="Q760" s="117"/>
      <c r="R760" s="118">
        <v>45235</v>
      </c>
      <c r="S760" s="115" t="s">
        <v>6752</v>
      </c>
      <c r="T760" s="115" t="s">
        <v>6782</v>
      </c>
      <c r="U760" s="119">
        <v>0.35416666666666669</v>
      </c>
      <c r="V760" s="120" t="s">
        <v>6791</v>
      </c>
    </row>
    <row r="761" spans="1:22" s="111" customFormat="1" ht="33.75" customHeight="1" x14ac:dyDescent="0.25">
      <c r="A761" s="127">
        <v>751</v>
      </c>
      <c r="B761" s="112" t="s">
        <v>2</v>
      </c>
      <c r="C761" s="113" t="s">
        <v>5645</v>
      </c>
      <c r="D761" s="113" t="s">
        <v>5419</v>
      </c>
      <c r="E761" s="114">
        <f t="shared" si="11"/>
        <v>38522</v>
      </c>
      <c r="F761" s="112">
        <v>19</v>
      </c>
      <c r="G761" s="115" t="s">
        <v>72</v>
      </c>
      <c r="H761" s="112">
        <v>2005</v>
      </c>
      <c r="I761" s="115" t="s">
        <v>1030</v>
      </c>
      <c r="J761" s="112"/>
      <c r="K761" s="112"/>
      <c r="L761" s="112">
        <v>2355010106</v>
      </c>
      <c r="M761" s="116" t="s">
        <v>28</v>
      </c>
      <c r="N761" s="112" t="s">
        <v>1029</v>
      </c>
      <c r="O761" s="113" t="s">
        <v>1028</v>
      </c>
      <c r="P761" s="115" t="s">
        <v>1031</v>
      </c>
      <c r="Q761" s="117"/>
      <c r="R761" s="118">
        <v>45235</v>
      </c>
      <c r="S761" s="115" t="s">
        <v>6752</v>
      </c>
      <c r="T761" s="115" t="s">
        <v>6782</v>
      </c>
      <c r="U761" s="119">
        <v>0.35416666666666669</v>
      </c>
      <c r="V761" s="120" t="s">
        <v>6791</v>
      </c>
    </row>
    <row r="762" spans="1:22" s="111" customFormat="1" ht="33.75" customHeight="1" x14ac:dyDescent="0.25">
      <c r="A762" s="127">
        <v>752</v>
      </c>
      <c r="B762" s="112" t="s">
        <v>2</v>
      </c>
      <c r="C762" s="113" t="s">
        <v>5791</v>
      </c>
      <c r="D762" s="113" t="s">
        <v>5487</v>
      </c>
      <c r="E762" s="114">
        <f t="shared" si="11"/>
        <v>38528</v>
      </c>
      <c r="F762" s="112">
        <v>25</v>
      </c>
      <c r="G762" s="112">
        <v>6</v>
      </c>
      <c r="H762" s="112">
        <v>2005</v>
      </c>
      <c r="I762" s="115" t="s">
        <v>4496</v>
      </c>
      <c r="J762" s="112"/>
      <c r="K762" s="112"/>
      <c r="L762" s="112">
        <v>2355010198</v>
      </c>
      <c r="M762" s="116" t="s">
        <v>28</v>
      </c>
      <c r="N762" s="112" t="s">
        <v>1029</v>
      </c>
      <c r="O762" s="113" t="s">
        <v>4498</v>
      </c>
      <c r="P762" s="115" t="s">
        <v>4497</v>
      </c>
      <c r="Q762" s="117"/>
      <c r="R762" s="118">
        <v>45235</v>
      </c>
      <c r="S762" s="115" t="s">
        <v>6752</v>
      </c>
      <c r="T762" s="115" t="s">
        <v>6782</v>
      </c>
      <c r="U762" s="119">
        <v>0.35416666666666669</v>
      </c>
      <c r="V762" s="120" t="s">
        <v>6791</v>
      </c>
    </row>
    <row r="763" spans="1:22" s="111" customFormat="1" ht="33.75" customHeight="1" x14ac:dyDescent="0.25">
      <c r="A763" s="127">
        <v>753</v>
      </c>
      <c r="B763" s="112" t="s">
        <v>2</v>
      </c>
      <c r="C763" s="113" t="s">
        <v>5693</v>
      </c>
      <c r="D763" s="113" t="s">
        <v>5414</v>
      </c>
      <c r="E763" s="114">
        <f t="shared" si="11"/>
        <v>38556</v>
      </c>
      <c r="F763" s="112">
        <v>23</v>
      </c>
      <c r="G763" s="115" t="s">
        <v>21</v>
      </c>
      <c r="H763" s="112">
        <v>2005</v>
      </c>
      <c r="I763" s="115" t="s">
        <v>2112</v>
      </c>
      <c r="J763" s="112"/>
      <c r="K763" s="112"/>
      <c r="L763" s="112">
        <v>2355010050</v>
      </c>
      <c r="M763" s="116" t="s">
        <v>28</v>
      </c>
      <c r="N763" s="112" t="s">
        <v>1029</v>
      </c>
      <c r="O763" s="113" t="s">
        <v>2114</v>
      </c>
      <c r="P763" s="115" t="s">
        <v>2113</v>
      </c>
      <c r="Q763" s="117"/>
      <c r="R763" s="118">
        <v>45235</v>
      </c>
      <c r="S763" s="115" t="s">
        <v>6752</v>
      </c>
      <c r="T763" s="115" t="s">
        <v>6782</v>
      </c>
      <c r="U763" s="119">
        <v>0.35416666666666669</v>
      </c>
      <c r="V763" s="120" t="s">
        <v>6791</v>
      </c>
    </row>
    <row r="764" spans="1:22" s="111" customFormat="1" ht="33.75" customHeight="1" x14ac:dyDescent="0.25">
      <c r="A764" s="127">
        <v>754</v>
      </c>
      <c r="B764" s="112" t="s">
        <v>2</v>
      </c>
      <c r="C764" s="113" t="s">
        <v>5731</v>
      </c>
      <c r="D764" s="113" t="s">
        <v>5406</v>
      </c>
      <c r="E764" s="114">
        <f t="shared" si="11"/>
        <v>38570</v>
      </c>
      <c r="F764" s="115" t="s">
        <v>72</v>
      </c>
      <c r="G764" s="115" t="s">
        <v>15</v>
      </c>
      <c r="H764" s="112">
        <v>2005</v>
      </c>
      <c r="I764" s="115" t="s">
        <v>3083</v>
      </c>
      <c r="J764" s="112"/>
      <c r="K764" s="112"/>
      <c r="L764" s="112">
        <v>2355010110</v>
      </c>
      <c r="M764" s="116" t="s">
        <v>28</v>
      </c>
      <c r="N764" s="112" t="s">
        <v>1029</v>
      </c>
      <c r="O764" s="113" t="s">
        <v>3082</v>
      </c>
      <c r="P764" s="115" t="s">
        <v>3084</v>
      </c>
      <c r="Q764" s="117"/>
      <c r="R764" s="118">
        <v>45235</v>
      </c>
      <c r="S764" s="115" t="s">
        <v>6752</v>
      </c>
      <c r="T764" s="115" t="s">
        <v>6782</v>
      </c>
      <c r="U764" s="119">
        <v>0.35416666666666669</v>
      </c>
      <c r="V764" s="120" t="s">
        <v>6791</v>
      </c>
    </row>
    <row r="765" spans="1:22" s="111" customFormat="1" ht="33.75" customHeight="1" x14ac:dyDescent="0.25">
      <c r="A765" s="127">
        <v>755</v>
      </c>
      <c r="B765" s="112" t="s">
        <v>2</v>
      </c>
      <c r="C765" s="113" t="s">
        <v>5742</v>
      </c>
      <c r="D765" s="113" t="s">
        <v>5414</v>
      </c>
      <c r="E765" s="114">
        <f t="shared" si="11"/>
        <v>38584</v>
      </c>
      <c r="F765" s="112">
        <v>20</v>
      </c>
      <c r="G765" s="115" t="s">
        <v>15</v>
      </c>
      <c r="H765" s="112">
        <v>2005</v>
      </c>
      <c r="I765" s="115" t="s">
        <v>3432</v>
      </c>
      <c r="J765" s="112"/>
      <c r="K765" s="112"/>
      <c r="L765" s="112">
        <v>2355010046</v>
      </c>
      <c r="M765" s="116" t="s">
        <v>28</v>
      </c>
      <c r="N765" s="112" t="s">
        <v>1029</v>
      </c>
      <c r="O765" s="113" t="s">
        <v>3431</v>
      </c>
      <c r="P765" s="115" t="s">
        <v>3433</v>
      </c>
      <c r="Q765" s="117"/>
      <c r="R765" s="118">
        <v>45235</v>
      </c>
      <c r="S765" s="115" t="s">
        <v>6752</v>
      </c>
      <c r="T765" s="115" t="s">
        <v>6782</v>
      </c>
      <c r="U765" s="119">
        <v>0.35416666666666669</v>
      </c>
      <c r="V765" s="120" t="s">
        <v>6791</v>
      </c>
    </row>
    <row r="766" spans="1:22" s="111" customFormat="1" ht="33.75" customHeight="1" x14ac:dyDescent="0.25">
      <c r="A766" s="127">
        <v>756</v>
      </c>
      <c r="B766" s="112" t="s">
        <v>2</v>
      </c>
      <c r="C766" s="113" t="s">
        <v>5753</v>
      </c>
      <c r="D766" s="113" t="s">
        <v>5410</v>
      </c>
      <c r="E766" s="114">
        <f t="shared" si="11"/>
        <v>38601</v>
      </c>
      <c r="F766" s="112">
        <v>6</v>
      </c>
      <c r="G766" s="112">
        <v>9</v>
      </c>
      <c r="H766" s="112">
        <v>2005</v>
      </c>
      <c r="I766" s="115" t="s">
        <v>3545</v>
      </c>
      <c r="J766" s="112"/>
      <c r="K766" s="112"/>
      <c r="L766" s="112">
        <v>2355010146</v>
      </c>
      <c r="M766" s="116" t="s">
        <v>28</v>
      </c>
      <c r="N766" s="112" t="s">
        <v>1029</v>
      </c>
      <c r="O766" s="113" t="s">
        <v>3544</v>
      </c>
      <c r="P766" s="115" t="s">
        <v>3546</v>
      </c>
      <c r="Q766" s="117"/>
      <c r="R766" s="118">
        <v>45235</v>
      </c>
      <c r="S766" s="115" t="s">
        <v>6752</v>
      </c>
      <c r="T766" s="115" t="s">
        <v>6782</v>
      </c>
      <c r="U766" s="119">
        <v>0.35416666666666669</v>
      </c>
      <c r="V766" s="120" t="s">
        <v>6791</v>
      </c>
    </row>
    <row r="767" spans="1:22" s="111" customFormat="1" ht="33.75" customHeight="1" x14ac:dyDescent="0.25">
      <c r="A767" s="127">
        <v>757</v>
      </c>
      <c r="B767" s="112" t="s">
        <v>10</v>
      </c>
      <c r="C767" s="113" t="s">
        <v>5806</v>
      </c>
      <c r="D767" s="113" t="s">
        <v>5415</v>
      </c>
      <c r="E767" s="114">
        <f t="shared" si="11"/>
        <v>38627</v>
      </c>
      <c r="F767" s="115" t="s">
        <v>156</v>
      </c>
      <c r="G767" s="112">
        <v>10</v>
      </c>
      <c r="H767" s="112">
        <v>2005</v>
      </c>
      <c r="I767" s="115" t="s">
        <v>4991</v>
      </c>
      <c r="J767" s="112"/>
      <c r="K767" s="112"/>
      <c r="L767" s="112">
        <v>2355010078</v>
      </c>
      <c r="M767" s="116" t="s">
        <v>28</v>
      </c>
      <c r="N767" s="112" t="s">
        <v>1029</v>
      </c>
      <c r="O767" s="113" t="s">
        <v>4990</v>
      </c>
      <c r="P767" s="115" t="s">
        <v>4992</v>
      </c>
      <c r="Q767" s="117"/>
      <c r="R767" s="118">
        <v>45235</v>
      </c>
      <c r="S767" s="115" t="s">
        <v>6752</v>
      </c>
      <c r="T767" s="115" t="s">
        <v>6782</v>
      </c>
      <c r="U767" s="119">
        <v>0.35416666666666669</v>
      </c>
      <c r="V767" s="120" t="s">
        <v>6791</v>
      </c>
    </row>
    <row r="768" spans="1:22" s="111" customFormat="1" ht="33.75" customHeight="1" x14ac:dyDescent="0.25">
      <c r="A768" s="127">
        <v>758</v>
      </c>
      <c r="B768" s="112" t="s">
        <v>10</v>
      </c>
      <c r="C768" s="113" t="s">
        <v>5809</v>
      </c>
      <c r="D768" s="113" t="s">
        <v>5469</v>
      </c>
      <c r="E768" s="114">
        <f t="shared" si="11"/>
        <v>38629</v>
      </c>
      <c r="F768" s="115" t="s">
        <v>34</v>
      </c>
      <c r="G768" s="112">
        <v>10</v>
      </c>
      <c r="H768" s="112">
        <v>2005</v>
      </c>
      <c r="I768" s="115" t="s">
        <v>5003</v>
      </c>
      <c r="J768" s="112"/>
      <c r="K768" s="112"/>
      <c r="L768" s="112">
        <v>2355010118</v>
      </c>
      <c r="M768" s="116" t="s">
        <v>28</v>
      </c>
      <c r="N768" s="112" t="s">
        <v>1029</v>
      </c>
      <c r="O768" s="113" t="s">
        <v>5002</v>
      </c>
      <c r="P768" s="115" t="s">
        <v>5004</v>
      </c>
      <c r="Q768" s="117"/>
      <c r="R768" s="118">
        <v>45235</v>
      </c>
      <c r="S768" s="115" t="s">
        <v>6752</v>
      </c>
      <c r="T768" s="115" t="s">
        <v>6782</v>
      </c>
      <c r="U768" s="119">
        <v>0.35416666666666669</v>
      </c>
      <c r="V768" s="120" t="s">
        <v>6791</v>
      </c>
    </row>
    <row r="769" spans="1:22" s="111" customFormat="1" ht="33.75" customHeight="1" x14ac:dyDescent="0.25">
      <c r="A769" s="127">
        <v>759</v>
      </c>
      <c r="B769" s="112" t="s">
        <v>10</v>
      </c>
      <c r="C769" s="113" t="s">
        <v>5625</v>
      </c>
      <c r="D769" s="113" t="s">
        <v>5443</v>
      </c>
      <c r="E769" s="114">
        <f t="shared" si="11"/>
        <v>38635</v>
      </c>
      <c r="F769" s="112">
        <v>10</v>
      </c>
      <c r="G769" s="112">
        <v>10</v>
      </c>
      <c r="H769" s="112">
        <v>2005</v>
      </c>
      <c r="I769" s="115" t="s">
        <v>3590</v>
      </c>
      <c r="J769" s="112"/>
      <c r="K769" s="112"/>
      <c r="L769" s="112">
        <v>2355010206</v>
      </c>
      <c r="M769" s="116" t="s">
        <v>28</v>
      </c>
      <c r="N769" s="112" t="s">
        <v>1029</v>
      </c>
      <c r="O769" s="113" t="s">
        <v>3589</v>
      </c>
      <c r="P769" s="115" t="s">
        <v>3591</v>
      </c>
      <c r="Q769" s="117"/>
      <c r="R769" s="118">
        <v>45235</v>
      </c>
      <c r="S769" s="115" t="s">
        <v>6752</v>
      </c>
      <c r="T769" s="115" t="s">
        <v>6782</v>
      </c>
      <c r="U769" s="119">
        <v>0.35416666666666669</v>
      </c>
      <c r="V769" s="120" t="s">
        <v>6791</v>
      </c>
    </row>
    <row r="770" spans="1:22" s="111" customFormat="1" ht="33.75" customHeight="1" x14ac:dyDescent="0.25">
      <c r="A770" s="127">
        <v>760</v>
      </c>
      <c r="B770" s="112" t="s">
        <v>10</v>
      </c>
      <c r="C770" s="113" t="s">
        <v>5681</v>
      </c>
      <c r="D770" s="113" t="s">
        <v>5434</v>
      </c>
      <c r="E770" s="114">
        <f t="shared" si="11"/>
        <v>38639</v>
      </c>
      <c r="F770" s="112">
        <v>14</v>
      </c>
      <c r="G770" s="112">
        <v>10</v>
      </c>
      <c r="H770" s="112">
        <v>2005</v>
      </c>
      <c r="I770" s="115" t="s">
        <v>1618</v>
      </c>
      <c r="J770" s="112"/>
      <c r="K770" s="112"/>
      <c r="L770" s="112">
        <v>2355010158</v>
      </c>
      <c r="M770" s="116" t="s">
        <v>28</v>
      </c>
      <c r="N770" s="112" t="s">
        <v>1029</v>
      </c>
      <c r="O770" s="113" t="s">
        <v>1617</v>
      </c>
      <c r="P770" s="115" t="s">
        <v>1619</v>
      </c>
      <c r="Q770" s="117"/>
      <c r="R770" s="118">
        <v>45235</v>
      </c>
      <c r="S770" s="115" t="s">
        <v>6752</v>
      </c>
      <c r="T770" s="115" t="s">
        <v>6782</v>
      </c>
      <c r="U770" s="119">
        <v>0.35416666666666669</v>
      </c>
      <c r="V770" s="120" t="s">
        <v>6791</v>
      </c>
    </row>
    <row r="771" spans="1:22" s="111" customFormat="1" ht="33.75" customHeight="1" x14ac:dyDescent="0.25">
      <c r="A771" s="127">
        <v>761</v>
      </c>
      <c r="B771" s="112" t="s">
        <v>10</v>
      </c>
      <c r="C771" s="113" t="s">
        <v>5684</v>
      </c>
      <c r="D771" s="113" t="s">
        <v>5416</v>
      </c>
      <c r="E771" s="114">
        <f t="shared" si="11"/>
        <v>38655</v>
      </c>
      <c r="F771" s="112">
        <v>30</v>
      </c>
      <c r="G771" s="112">
        <v>10</v>
      </c>
      <c r="H771" s="112">
        <v>2005</v>
      </c>
      <c r="I771" s="115" t="s">
        <v>1833</v>
      </c>
      <c r="J771" s="112"/>
      <c r="K771" s="112"/>
      <c r="L771" s="112">
        <v>2355010170</v>
      </c>
      <c r="M771" s="116" t="s">
        <v>28</v>
      </c>
      <c r="N771" s="112" t="s">
        <v>1029</v>
      </c>
      <c r="O771" s="113" t="s">
        <v>1832</v>
      </c>
      <c r="P771" s="115" t="s">
        <v>1834</v>
      </c>
      <c r="Q771" s="117"/>
      <c r="R771" s="118">
        <v>45235</v>
      </c>
      <c r="S771" s="115" t="s">
        <v>6752</v>
      </c>
      <c r="T771" s="115" t="s">
        <v>6782</v>
      </c>
      <c r="U771" s="119">
        <v>0.35416666666666669</v>
      </c>
      <c r="V771" s="120" t="s">
        <v>6791</v>
      </c>
    </row>
    <row r="772" spans="1:22" s="111" customFormat="1" ht="33.75" customHeight="1" x14ac:dyDescent="0.25">
      <c r="A772" s="127">
        <v>762</v>
      </c>
      <c r="B772" s="112" t="s">
        <v>10</v>
      </c>
      <c r="C772" s="113" t="s">
        <v>5792</v>
      </c>
      <c r="D772" s="113" t="s">
        <v>5489</v>
      </c>
      <c r="E772" s="114">
        <f t="shared" si="11"/>
        <v>38661</v>
      </c>
      <c r="F772" s="115" t="s">
        <v>109</v>
      </c>
      <c r="G772" s="112">
        <v>11</v>
      </c>
      <c r="H772" s="112">
        <v>2005</v>
      </c>
      <c r="I772" s="115" t="s">
        <v>4593</v>
      </c>
      <c r="J772" s="112"/>
      <c r="K772" s="112"/>
      <c r="L772" s="112">
        <v>2355010114</v>
      </c>
      <c r="M772" s="116" t="s">
        <v>28</v>
      </c>
      <c r="N772" s="112" t="s">
        <v>1029</v>
      </c>
      <c r="O772" s="113" t="s">
        <v>4592</v>
      </c>
      <c r="P772" s="115" t="s">
        <v>4594</v>
      </c>
      <c r="Q772" s="117"/>
      <c r="R772" s="118">
        <v>45235</v>
      </c>
      <c r="S772" s="115" t="s">
        <v>6752</v>
      </c>
      <c r="T772" s="115" t="s">
        <v>6782</v>
      </c>
      <c r="U772" s="119">
        <v>0.35416666666666669</v>
      </c>
      <c r="V772" s="120" t="s">
        <v>6791</v>
      </c>
    </row>
    <row r="773" spans="1:22" s="111" customFormat="1" ht="33.75" customHeight="1" x14ac:dyDescent="0.25">
      <c r="A773" s="127">
        <v>763</v>
      </c>
      <c r="B773" s="112" t="s">
        <v>10</v>
      </c>
      <c r="C773" s="113" t="s">
        <v>5714</v>
      </c>
      <c r="D773" s="113" t="s">
        <v>5447</v>
      </c>
      <c r="E773" s="114">
        <f t="shared" si="11"/>
        <v>38662</v>
      </c>
      <c r="F773" s="115" t="s">
        <v>72</v>
      </c>
      <c r="G773" s="112">
        <v>11</v>
      </c>
      <c r="H773" s="112">
        <v>2005</v>
      </c>
      <c r="I773" s="115" t="s">
        <v>2763</v>
      </c>
      <c r="J773" s="112"/>
      <c r="K773" s="112"/>
      <c r="L773" s="112">
        <v>2355010130</v>
      </c>
      <c r="M773" s="116" t="s">
        <v>28</v>
      </c>
      <c r="N773" s="112" t="s">
        <v>1029</v>
      </c>
      <c r="O773" s="113" t="s">
        <v>2762</v>
      </c>
      <c r="P773" s="115" t="s">
        <v>2764</v>
      </c>
      <c r="Q773" s="117"/>
      <c r="R773" s="118">
        <v>45235</v>
      </c>
      <c r="S773" s="115" t="s">
        <v>6752</v>
      </c>
      <c r="T773" s="115" t="s">
        <v>6782</v>
      </c>
      <c r="U773" s="119">
        <v>0.35416666666666669</v>
      </c>
      <c r="V773" s="120" t="s">
        <v>6791</v>
      </c>
    </row>
    <row r="774" spans="1:22" s="111" customFormat="1" ht="33.75" customHeight="1" x14ac:dyDescent="0.25">
      <c r="A774" s="127">
        <v>764</v>
      </c>
      <c r="B774" s="112" t="s">
        <v>2</v>
      </c>
      <c r="C774" s="113" t="s">
        <v>5785</v>
      </c>
      <c r="D774" s="113" t="s">
        <v>5391</v>
      </c>
      <c r="E774" s="114">
        <f t="shared" si="11"/>
        <v>38663</v>
      </c>
      <c r="F774" s="115" t="s">
        <v>21</v>
      </c>
      <c r="G774" s="112">
        <v>11</v>
      </c>
      <c r="H774" s="112">
        <v>2005</v>
      </c>
      <c r="I774" s="115" t="s">
        <v>4380</v>
      </c>
      <c r="J774" s="112"/>
      <c r="K774" s="112"/>
      <c r="L774" s="112">
        <v>2355010134</v>
      </c>
      <c r="M774" s="116" t="s">
        <v>28</v>
      </c>
      <c r="N774" s="112" t="s">
        <v>1029</v>
      </c>
      <c r="O774" s="113" t="s">
        <v>4379</v>
      </c>
      <c r="P774" s="115" t="s">
        <v>4381</v>
      </c>
      <c r="Q774" s="117"/>
      <c r="R774" s="118">
        <v>45235</v>
      </c>
      <c r="S774" s="115" t="s">
        <v>6752</v>
      </c>
      <c r="T774" s="115" t="s">
        <v>6782</v>
      </c>
      <c r="U774" s="119">
        <v>0.35416666666666669</v>
      </c>
      <c r="V774" s="120" t="s">
        <v>6791</v>
      </c>
    </row>
    <row r="775" spans="1:22" s="111" customFormat="1" ht="33.75" customHeight="1" x14ac:dyDescent="0.25">
      <c r="A775" s="127">
        <v>765</v>
      </c>
      <c r="B775" s="112" t="s">
        <v>10</v>
      </c>
      <c r="C775" s="113" t="s">
        <v>5816</v>
      </c>
      <c r="D775" s="113" t="s">
        <v>5401</v>
      </c>
      <c r="E775" s="114">
        <f t="shared" si="11"/>
        <v>38663</v>
      </c>
      <c r="F775" s="115" t="s">
        <v>21</v>
      </c>
      <c r="G775" s="112">
        <v>11</v>
      </c>
      <c r="H775" s="112">
        <v>2005</v>
      </c>
      <c r="I775" s="115" t="s">
        <v>5329</v>
      </c>
      <c r="J775" s="112"/>
      <c r="K775" s="112"/>
      <c r="L775" s="112">
        <v>2355010058</v>
      </c>
      <c r="M775" s="116" t="s">
        <v>28</v>
      </c>
      <c r="N775" s="112" t="s">
        <v>1029</v>
      </c>
      <c r="O775" s="113" t="s">
        <v>5328</v>
      </c>
      <c r="P775" s="115" t="s">
        <v>5330</v>
      </c>
      <c r="Q775" s="117"/>
      <c r="R775" s="118">
        <v>45235</v>
      </c>
      <c r="S775" s="115" t="s">
        <v>6752</v>
      </c>
      <c r="T775" s="115" t="s">
        <v>6782</v>
      </c>
      <c r="U775" s="119">
        <v>0.35416666666666669</v>
      </c>
      <c r="V775" s="120" t="s">
        <v>6791</v>
      </c>
    </row>
    <row r="776" spans="1:22" s="111" customFormat="1" ht="33.75" customHeight="1" x14ac:dyDescent="0.25">
      <c r="A776" s="127">
        <v>766</v>
      </c>
      <c r="B776" s="112" t="s">
        <v>10</v>
      </c>
      <c r="C776" s="113" t="s">
        <v>5813</v>
      </c>
      <c r="D776" s="113" t="s">
        <v>5467</v>
      </c>
      <c r="E776" s="114">
        <f t="shared" si="11"/>
        <v>38671</v>
      </c>
      <c r="F776" s="112">
        <v>15</v>
      </c>
      <c r="G776" s="112">
        <v>11</v>
      </c>
      <c r="H776" s="112">
        <v>2005</v>
      </c>
      <c r="I776" s="115" t="s">
        <v>5279</v>
      </c>
      <c r="J776" s="112"/>
      <c r="K776" s="112"/>
      <c r="L776" s="112">
        <v>2355010026</v>
      </c>
      <c r="M776" s="116" t="s">
        <v>28</v>
      </c>
      <c r="N776" s="112" t="s">
        <v>1029</v>
      </c>
      <c r="O776" s="113" t="s">
        <v>5278</v>
      </c>
      <c r="P776" s="115" t="s">
        <v>5280</v>
      </c>
      <c r="Q776" s="117"/>
      <c r="R776" s="118">
        <v>45235</v>
      </c>
      <c r="S776" s="115" t="s">
        <v>6752</v>
      </c>
      <c r="T776" s="115" t="s">
        <v>6782</v>
      </c>
      <c r="U776" s="119">
        <v>0.35416666666666669</v>
      </c>
      <c r="V776" s="120" t="s">
        <v>6791</v>
      </c>
    </row>
    <row r="777" spans="1:22" s="111" customFormat="1" ht="33.75" customHeight="1" x14ac:dyDescent="0.25">
      <c r="A777" s="127">
        <v>767</v>
      </c>
      <c r="B777" s="112" t="s">
        <v>2</v>
      </c>
      <c r="C777" s="113" t="s">
        <v>6694</v>
      </c>
      <c r="D777" s="113" t="s">
        <v>5413</v>
      </c>
      <c r="E777" s="114">
        <f t="shared" si="11"/>
        <v>38685</v>
      </c>
      <c r="F777" s="112">
        <v>29</v>
      </c>
      <c r="G777" s="112">
        <v>11</v>
      </c>
      <c r="H777" s="112">
        <v>2005</v>
      </c>
      <c r="I777" s="115" t="s">
        <v>3933</v>
      </c>
      <c r="J777" s="112"/>
      <c r="K777" s="112"/>
      <c r="L777" s="112">
        <v>2355010122</v>
      </c>
      <c r="M777" s="116" t="s">
        <v>28</v>
      </c>
      <c r="N777" s="112" t="s">
        <v>1029</v>
      </c>
      <c r="O777" s="113" t="s">
        <v>3932</v>
      </c>
      <c r="P777" s="115" t="s">
        <v>3934</v>
      </c>
      <c r="Q777" s="117"/>
      <c r="R777" s="118">
        <v>45235</v>
      </c>
      <c r="S777" s="115" t="s">
        <v>6752</v>
      </c>
      <c r="T777" s="115" t="s">
        <v>6782</v>
      </c>
      <c r="U777" s="119">
        <v>0.35416666666666669</v>
      </c>
      <c r="V777" s="120" t="s">
        <v>6791</v>
      </c>
    </row>
    <row r="778" spans="1:22" s="111" customFormat="1" ht="33.75" customHeight="1" x14ac:dyDescent="0.25">
      <c r="A778" s="127">
        <v>768</v>
      </c>
      <c r="B778" s="112" t="s">
        <v>2</v>
      </c>
      <c r="C778" s="113" t="s">
        <v>5720</v>
      </c>
      <c r="D778" s="113" t="s">
        <v>5458</v>
      </c>
      <c r="E778" s="114">
        <f t="shared" si="11"/>
        <v>38691</v>
      </c>
      <c r="F778" s="115" t="s">
        <v>109</v>
      </c>
      <c r="G778" s="112">
        <v>12</v>
      </c>
      <c r="H778" s="112">
        <v>2005</v>
      </c>
      <c r="I778" s="115" t="s">
        <v>2880</v>
      </c>
      <c r="J778" s="112"/>
      <c r="K778" s="112"/>
      <c r="L778" s="112">
        <v>2355010150</v>
      </c>
      <c r="M778" s="116" t="s">
        <v>28</v>
      </c>
      <c r="N778" s="112" t="s">
        <v>1029</v>
      </c>
      <c r="O778" s="113" t="s">
        <v>2879</v>
      </c>
      <c r="P778" s="115" t="s">
        <v>2881</v>
      </c>
      <c r="Q778" s="117"/>
      <c r="R778" s="118">
        <v>45235</v>
      </c>
      <c r="S778" s="115" t="s">
        <v>6752</v>
      </c>
      <c r="T778" s="115" t="s">
        <v>6782</v>
      </c>
      <c r="U778" s="119">
        <v>0.35416666666666669</v>
      </c>
      <c r="V778" s="120" t="s">
        <v>6791</v>
      </c>
    </row>
    <row r="779" spans="1:22" s="111" customFormat="1" ht="33.75" customHeight="1" x14ac:dyDescent="0.25">
      <c r="A779" s="127">
        <v>769</v>
      </c>
      <c r="B779" s="112" t="s">
        <v>2</v>
      </c>
      <c r="C779" s="113" t="s">
        <v>5667</v>
      </c>
      <c r="D779" s="113" t="s">
        <v>5423</v>
      </c>
      <c r="E779" s="114">
        <f t="shared" ref="E779:E842" si="12">DATE(H779,G779,F779)</f>
        <v>38700</v>
      </c>
      <c r="F779" s="112">
        <v>14</v>
      </c>
      <c r="G779" s="112">
        <v>12</v>
      </c>
      <c r="H779" s="112">
        <v>2005</v>
      </c>
      <c r="I779" s="115" t="s">
        <v>1124</v>
      </c>
      <c r="J779" s="112"/>
      <c r="K779" s="112"/>
      <c r="L779" s="112">
        <v>2355010174</v>
      </c>
      <c r="M779" s="116" t="s">
        <v>28</v>
      </c>
      <c r="N779" s="112" t="s">
        <v>1029</v>
      </c>
      <c r="O779" s="113" t="s">
        <v>1123</v>
      </c>
      <c r="P779" s="115" t="s">
        <v>1125</v>
      </c>
      <c r="Q779" s="117"/>
      <c r="R779" s="118">
        <v>45235</v>
      </c>
      <c r="S779" s="115" t="s">
        <v>6752</v>
      </c>
      <c r="T779" s="115" t="s">
        <v>6782</v>
      </c>
      <c r="U779" s="119">
        <v>0.35416666666666669</v>
      </c>
      <c r="V779" s="120" t="s">
        <v>6791</v>
      </c>
    </row>
    <row r="780" spans="1:22" s="111" customFormat="1" ht="33.75" customHeight="1" x14ac:dyDescent="0.25">
      <c r="A780" s="127">
        <v>770</v>
      </c>
      <c r="B780" s="112" t="s">
        <v>10</v>
      </c>
      <c r="C780" s="113" t="s">
        <v>5808</v>
      </c>
      <c r="D780" s="113" t="s">
        <v>5395</v>
      </c>
      <c r="E780" s="114">
        <f t="shared" si="12"/>
        <v>38716</v>
      </c>
      <c r="F780" s="112">
        <v>30</v>
      </c>
      <c r="G780" s="112">
        <v>12</v>
      </c>
      <c r="H780" s="112">
        <v>2005</v>
      </c>
      <c r="I780" s="115" t="s">
        <v>5000</v>
      </c>
      <c r="J780" s="112"/>
      <c r="K780" s="112"/>
      <c r="L780" s="112">
        <v>2355010018</v>
      </c>
      <c r="M780" s="116" t="s">
        <v>28</v>
      </c>
      <c r="N780" s="112" t="s">
        <v>1029</v>
      </c>
      <c r="O780" s="113" t="s">
        <v>4999</v>
      </c>
      <c r="P780" s="115" t="s">
        <v>5001</v>
      </c>
      <c r="Q780" s="117"/>
      <c r="R780" s="118">
        <v>45235</v>
      </c>
      <c r="S780" s="115" t="s">
        <v>6752</v>
      </c>
      <c r="T780" s="115" t="s">
        <v>6782</v>
      </c>
      <c r="U780" s="119">
        <v>0.35416666666666669</v>
      </c>
      <c r="V780" s="120" t="s">
        <v>6791</v>
      </c>
    </row>
    <row r="781" spans="1:22" s="111" customFormat="1" ht="33.75" customHeight="1" x14ac:dyDescent="0.25">
      <c r="A781" s="127">
        <v>771</v>
      </c>
      <c r="B781" s="112" t="s">
        <v>2</v>
      </c>
      <c r="C781" s="113" t="s">
        <v>6131</v>
      </c>
      <c r="D781" s="113" t="s">
        <v>5405</v>
      </c>
      <c r="E781" s="114">
        <f t="shared" si="12"/>
        <v>1950</v>
      </c>
      <c r="F781" s="115" t="s">
        <v>1</v>
      </c>
      <c r="G781" s="115" t="s">
        <v>109</v>
      </c>
      <c r="H781" s="115" t="s">
        <v>109</v>
      </c>
      <c r="I781" s="115" t="s">
        <v>2167</v>
      </c>
      <c r="J781" s="115"/>
      <c r="K781" s="115"/>
      <c r="L781" s="112">
        <v>2353040008</v>
      </c>
      <c r="M781" s="116" t="s">
        <v>54</v>
      </c>
      <c r="N781" s="112" t="s">
        <v>191</v>
      </c>
      <c r="O781" s="113" t="s">
        <v>2166</v>
      </c>
      <c r="P781" s="115" t="s">
        <v>2168</v>
      </c>
      <c r="Q781" s="117"/>
      <c r="R781" s="118">
        <v>45235</v>
      </c>
      <c r="S781" s="115" t="s">
        <v>6752</v>
      </c>
      <c r="T781" s="115" t="s">
        <v>6782</v>
      </c>
      <c r="U781" s="119">
        <v>0.35416666666666669</v>
      </c>
      <c r="V781" s="120" t="s">
        <v>6791</v>
      </c>
    </row>
    <row r="782" spans="1:22" s="111" customFormat="1" ht="33.75" customHeight="1" x14ac:dyDescent="0.25">
      <c r="A782" s="127">
        <v>772</v>
      </c>
      <c r="B782" s="112" t="s">
        <v>10</v>
      </c>
      <c r="C782" s="113" t="s">
        <v>5681</v>
      </c>
      <c r="D782" s="113" t="s">
        <v>5388</v>
      </c>
      <c r="E782" s="114">
        <f t="shared" si="12"/>
        <v>37530</v>
      </c>
      <c r="F782" s="115" t="s">
        <v>30</v>
      </c>
      <c r="G782" s="112">
        <v>10</v>
      </c>
      <c r="H782" s="112">
        <v>2002</v>
      </c>
      <c r="I782" s="115" t="s">
        <v>4640</v>
      </c>
      <c r="J782" s="112"/>
      <c r="K782" s="112"/>
      <c r="L782" s="112">
        <v>2353040034</v>
      </c>
      <c r="M782" s="116" t="s">
        <v>54</v>
      </c>
      <c r="N782" s="112" t="s">
        <v>191</v>
      </c>
      <c r="O782" s="113" t="s">
        <v>4639</v>
      </c>
      <c r="P782" s="115" t="s">
        <v>4641</v>
      </c>
      <c r="Q782" s="117"/>
      <c r="R782" s="118">
        <v>45235</v>
      </c>
      <c r="S782" s="115" t="s">
        <v>6752</v>
      </c>
      <c r="T782" s="115" t="s">
        <v>6782</v>
      </c>
      <c r="U782" s="119">
        <v>0.35416666666666669</v>
      </c>
      <c r="V782" s="120" t="s">
        <v>6791</v>
      </c>
    </row>
    <row r="783" spans="1:22" s="111" customFormat="1" ht="33.75" customHeight="1" x14ac:dyDescent="0.25">
      <c r="A783" s="127">
        <v>773</v>
      </c>
      <c r="B783" s="112" t="s">
        <v>10</v>
      </c>
      <c r="C783" s="113" t="s">
        <v>6104</v>
      </c>
      <c r="D783" s="113" t="s">
        <v>5519</v>
      </c>
      <c r="E783" s="114">
        <f t="shared" si="12"/>
        <v>37623</v>
      </c>
      <c r="F783" s="115" t="s">
        <v>156</v>
      </c>
      <c r="G783" s="115" t="s">
        <v>30</v>
      </c>
      <c r="H783" s="112">
        <v>2003</v>
      </c>
      <c r="I783" s="115" t="s">
        <v>1490</v>
      </c>
      <c r="J783" s="112"/>
      <c r="K783" s="112"/>
      <c r="L783" s="112">
        <v>2353040052</v>
      </c>
      <c r="M783" s="116" t="s">
        <v>54</v>
      </c>
      <c r="N783" s="112" t="s">
        <v>191</v>
      </c>
      <c r="O783" s="113" t="s">
        <v>1489</v>
      </c>
      <c r="P783" s="115" t="s">
        <v>5367</v>
      </c>
      <c r="Q783" s="117"/>
      <c r="R783" s="118">
        <v>45235</v>
      </c>
      <c r="S783" s="115" t="s">
        <v>6752</v>
      </c>
      <c r="T783" s="115" t="s">
        <v>6782</v>
      </c>
      <c r="U783" s="119">
        <v>0.35416666666666669</v>
      </c>
      <c r="V783" s="120" t="s">
        <v>6791</v>
      </c>
    </row>
    <row r="784" spans="1:22" s="111" customFormat="1" ht="33.75" customHeight="1" x14ac:dyDescent="0.25">
      <c r="A784" s="127">
        <v>774</v>
      </c>
      <c r="B784" s="112" t="s">
        <v>2</v>
      </c>
      <c r="C784" s="113" t="s">
        <v>5670</v>
      </c>
      <c r="D784" s="113" t="s">
        <v>5430</v>
      </c>
      <c r="E784" s="114">
        <f t="shared" si="12"/>
        <v>38042</v>
      </c>
      <c r="F784" s="112">
        <v>25</v>
      </c>
      <c r="G784" s="115" t="s">
        <v>156</v>
      </c>
      <c r="H784" s="112">
        <v>2004</v>
      </c>
      <c r="I784" s="115" t="s">
        <v>3527</v>
      </c>
      <c r="J784" s="112"/>
      <c r="K784" s="112"/>
      <c r="L784" s="112">
        <v>2353040058</v>
      </c>
      <c r="M784" s="116" t="s">
        <v>54</v>
      </c>
      <c r="N784" s="112" t="s">
        <v>191</v>
      </c>
      <c r="O784" s="113" t="s">
        <v>3526</v>
      </c>
      <c r="P784" s="115" t="s">
        <v>3528</v>
      </c>
      <c r="Q784" s="117"/>
      <c r="R784" s="118">
        <v>45235</v>
      </c>
      <c r="S784" s="115" t="s">
        <v>6752</v>
      </c>
      <c r="T784" s="115" t="s">
        <v>6782</v>
      </c>
      <c r="U784" s="119">
        <v>0.35416666666666669</v>
      </c>
      <c r="V784" s="120" t="s">
        <v>6791</v>
      </c>
    </row>
    <row r="785" spans="1:22" s="111" customFormat="1" ht="33.75" customHeight="1" x14ac:dyDescent="0.25">
      <c r="A785" s="127">
        <v>775</v>
      </c>
      <c r="B785" s="112" t="s">
        <v>10</v>
      </c>
      <c r="C785" s="113" t="s">
        <v>6113</v>
      </c>
      <c r="D785" s="113" t="s">
        <v>5478</v>
      </c>
      <c r="E785" s="114">
        <f t="shared" si="12"/>
        <v>38104</v>
      </c>
      <c r="F785" s="112">
        <v>27</v>
      </c>
      <c r="G785" s="112">
        <v>4</v>
      </c>
      <c r="H785" s="112">
        <v>2004</v>
      </c>
      <c r="I785" s="115" t="s">
        <v>1609</v>
      </c>
      <c r="J785" s="112"/>
      <c r="K785" s="112"/>
      <c r="L785" s="112">
        <v>2353040044</v>
      </c>
      <c r="M785" s="116" t="s">
        <v>54</v>
      </c>
      <c r="N785" s="112" t="s">
        <v>191</v>
      </c>
      <c r="O785" s="113" t="s">
        <v>1608</v>
      </c>
      <c r="P785" s="115" t="s">
        <v>1610</v>
      </c>
      <c r="Q785" s="117"/>
      <c r="R785" s="118">
        <v>45235</v>
      </c>
      <c r="S785" s="115" t="s">
        <v>6752</v>
      </c>
      <c r="T785" s="115" t="s">
        <v>6784</v>
      </c>
      <c r="U785" s="119">
        <v>0.35416666666666669</v>
      </c>
      <c r="V785" s="120" t="s">
        <v>6791</v>
      </c>
    </row>
    <row r="786" spans="1:22" s="111" customFormat="1" ht="33.75" customHeight="1" x14ac:dyDescent="0.25">
      <c r="A786" s="127">
        <v>776</v>
      </c>
      <c r="B786" s="112" t="s">
        <v>10</v>
      </c>
      <c r="C786" s="113" t="s">
        <v>5657</v>
      </c>
      <c r="D786" s="113" t="s">
        <v>5413</v>
      </c>
      <c r="E786" s="114">
        <f t="shared" si="12"/>
        <v>38310</v>
      </c>
      <c r="F786" s="112">
        <v>19</v>
      </c>
      <c r="G786" s="112">
        <v>11</v>
      </c>
      <c r="H786" s="112">
        <v>2004</v>
      </c>
      <c r="I786" s="115" t="s">
        <v>1600</v>
      </c>
      <c r="J786" s="112"/>
      <c r="K786" s="112"/>
      <c r="L786" s="112">
        <v>2353040027</v>
      </c>
      <c r="M786" s="116" t="s">
        <v>54</v>
      </c>
      <c r="N786" s="112" t="s">
        <v>191</v>
      </c>
      <c r="O786" s="113" t="s">
        <v>1599</v>
      </c>
      <c r="P786" s="115" t="s">
        <v>1601</v>
      </c>
      <c r="Q786" s="117"/>
      <c r="R786" s="118">
        <v>45235</v>
      </c>
      <c r="S786" s="115" t="s">
        <v>6752</v>
      </c>
      <c r="T786" s="115" t="s">
        <v>6784</v>
      </c>
      <c r="U786" s="119">
        <v>0.35416666666666669</v>
      </c>
      <c r="V786" s="120" t="s">
        <v>6791</v>
      </c>
    </row>
    <row r="787" spans="1:22" s="111" customFormat="1" ht="33.75" customHeight="1" x14ac:dyDescent="0.25">
      <c r="A787" s="127">
        <v>777</v>
      </c>
      <c r="B787" s="112" t="s">
        <v>10</v>
      </c>
      <c r="C787" s="113" t="s">
        <v>6069</v>
      </c>
      <c r="D787" s="113" t="s">
        <v>5415</v>
      </c>
      <c r="E787" s="114">
        <f t="shared" si="12"/>
        <v>38370</v>
      </c>
      <c r="F787" s="112">
        <v>18</v>
      </c>
      <c r="G787" s="112">
        <v>1</v>
      </c>
      <c r="H787" s="112">
        <v>2005</v>
      </c>
      <c r="I787" s="115" t="s">
        <v>192</v>
      </c>
      <c r="J787" s="112"/>
      <c r="K787" s="112"/>
      <c r="L787" s="112">
        <v>2353040016</v>
      </c>
      <c r="M787" s="116" t="s">
        <v>54</v>
      </c>
      <c r="N787" s="112" t="s">
        <v>191</v>
      </c>
      <c r="O787" s="113" t="s">
        <v>190</v>
      </c>
      <c r="P787" s="115" t="s">
        <v>193</v>
      </c>
      <c r="Q787" s="117"/>
      <c r="R787" s="118">
        <v>45235</v>
      </c>
      <c r="S787" s="115" t="s">
        <v>6752</v>
      </c>
      <c r="T787" s="115" t="s">
        <v>6784</v>
      </c>
      <c r="U787" s="119">
        <v>0.35416666666666669</v>
      </c>
      <c r="V787" s="120" t="s">
        <v>6791</v>
      </c>
    </row>
    <row r="788" spans="1:22" s="111" customFormat="1" ht="33.75" customHeight="1" x14ac:dyDescent="0.25">
      <c r="A788" s="127">
        <v>778</v>
      </c>
      <c r="B788" s="112" t="s">
        <v>2</v>
      </c>
      <c r="C788" s="113" t="s">
        <v>6165</v>
      </c>
      <c r="D788" s="113" t="s">
        <v>5419</v>
      </c>
      <c r="E788" s="114">
        <f t="shared" si="12"/>
        <v>38373</v>
      </c>
      <c r="F788" s="112">
        <v>21</v>
      </c>
      <c r="G788" s="115" t="s">
        <v>30</v>
      </c>
      <c r="H788" s="112">
        <v>2005</v>
      </c>
      <c r="I788" s="115" t="s">
        <v>3038</v>
      </c>
      <c r="J788" s="112"/>
      <c r="K788" s="112"/>
      <c r="L788" s="112">
        <v>2353040021</v>
      </c>
      <c r="M788" s="116" t="s">
        <v>54</v>
      </c>
      <c r="N788" s="112" t="s">
        <v>191</v>
      </c>
      <c r="O788" s="113" t="s">
        <v>3037</v>
      </c>
      <c r="P788" s="115" t="s">
        <v>3039</v>
      </c>
      <c r="Q788" s="117"/>
      <c r="R788" s="118">
        <v>45235</v>
      </c>
      <c r="S788" s="115" t="s">
        <v>6752</v>
      </c>
      <c r="T788" s="115" t="s">
        <v>6784</v>
      </c>
      <c r="U788" s="119">
        <v>0.35416666666666669</v>
      </c>
      <c r="V788" s="120" t="s">
        <v>6791</v>
      </c>
    </row>
    <row r="789" spans="1:22" s="111" customFormat="1" ht="33.75" customHeight="1" x14ac:dyDescent="0.25">
      <c r="A789" s="127">
        <v>779</v>
      </c>
      <c r="B789" s="112" t="s">
        <v>10</v>
      </c>
      <c r="C789" s="113" t="s">
        <v>6219</v>
      </c>
      <c r="D789" s="113" t="s">
        <v>5506</v>
      </c>
      <c r="E789" s="114">
        <f t="shared" si="12"/>
        <v>38388</v>
      </c>
      <c r="F789" s="115" t="s">
        <v>109</v>
      </c>
      <c r="G789" s="115" t="s">
        <v>156</v>
      </c>
      <c r="H789" s="112">
        <v>2005</v>
      </c>
      <c r="I789" s="115" t="s">
        <v>4271</v>
      </c>
      <c r="J789" s="112"/>
      <c r="K789" s="112"/>
      <c r="L789" s="112">
        <v>2353040043</v>
      </c>
      <c r="M789" s="116" t="s">
        <v>54</v>
      </c>
      <c r="N789" s="112" t="s">
        <v>191</v>
      </c>
      <c r="O789" s="113" t="s">
        <v>4270</v>
      </c>
      <c r="P789" s="115" t="s">
        <v>4272</v>
      </c>
      <c r="Q789" s="117"/>
      <c r="R789" s="118">
        <v>45235</v>
      </c>
      <c r="S789" s="115" t="s">
        <v>6752</v>
      </c>
      <c r="T789" s="115" t="s">
        <v>6784</v>
      </c>
      <c r="U789" s="119">
        <v>0.35416666666666669</v>
      </c>
      <c r="V789" s="120" t="s">
        <v>6791</v>
      </c>
    </row>
    <row r="790" spans="1:22" s="111" customFormat="1" ht="33.75" customHeight="1" x14ac:dyDescent="0.25">
      <c r="A790" s="127">
        <v>780</v>
      </c>
      <c r="B790" s="112" t="s">
        <v>2</v>
      </c>
      <c r="C790" s="113" t="s">
        <v>6237</v>
      </c>
      <c r="D790" s="113" t="s">
        <v>5395</v>
      </c>
      <c r="E790" s="114">
        <f t="shared" si="12"/>
        <v>38396</v>
      </c>
      <c r="F790" s="112">
        <v>13</v>
      </c>
      <c r="G790" s="115" t="s">
        <v>156</v>
      </c>
      <c r="H790" s="112">
        <v>2005</v>
      </c>
      <c r="I790" s="115" t="s">
        <v>4741</v>
      </c>
      <c r="J790" s="112"/>
      <c r="K790" s="112"/>
      <c r="L790" s="112">
        <v>2353040004</v>
      </c>
      <c r="M790" s="116" t="s">
        <v>54</v>
      </c>
      <c r="N790" s="112" t="s">
        <v>191</v>
      </c>
      <c r="O790" s="113" t="s">
        <v>4740</v>
      </c>
      <c r="P790" s="115" t="s">
        <v>4742</v>
      </c>
      <c r="Q790" s="117"/>
      <c r="R790" s="118">
        <v>45235</v>
      </c>
      <c r="S790" s="115" t="s">
        <v>6752</v>
      </c>
      <c r="T790" s="115" t="s">
        <v>6784</v>
      </c>
      <c r="U790" s="119">
        <v>0.35416666666666669</v>
      </c>
      <c r="V790" s="120" t="s">
        <v>6791</v>
      </c>
    </row>
    <row r="791" spans="1:22" s="111" customFormat="1" ht="33.75" customHeight="1" x14ac:dyDescent="0.25">
      <c r="A791" s="127">
        <v>781</v>
      </c>
      <c r="B791" s="112" t="s">
        <v>2</v>
      </c>
      <c r="C791" s="113" t="s">
        <v>5632</v>
      </c>
      <c r="D791" s="113" t="s">
        <v>5396</v>
      </c>
      <c r="E791" s="114">
        <f t="shared" si="12"/>
        <v>38397</v>
      </c>
      <c r="F791" s="112">
        <v>14</v>
      </c>
      <c r="G791" s="115" t="s">
        <v>156</v>
      </c>
      <c r="H791" s="112">
        <v>2005</v>
      </c>
      <c r="I791" s="115" t="s">
        <v>5234</v>
      </c>
      <c r="J791" s="112"/>
      <c r="K791" s="112"/>
      <c r="L791" s="112">
        <v>2353040054</v>
      </c>
      <c r="M791" s="116" t="s">
        <v>54</v>
      </c>
      <c r="N791" s="112" t="s">
        <v>191</v>
      </c>
      <c r="O791" s="113" t="s">
        <v>5233</v>
      </c>
      <c r="P791" s="115" t="s">
        <v>5235</v>
      </c>
      <c r="Q791" s="117"/>
      <c r="R791" s="118">
        <v>45235</v>
      </c>
      <c r="S791" s="115" t="s">
        <v>6752</v>
      </c>
      <c r="T791" s="115" t="s">
        <v>6784</v>
      </c>
      <c r="U791" s="119">
        <v>0.35416666666666669</v>
      </c>
      <c r="V791" s="120" t="s">
        <v>6791</v>
      </c>
    </row>
    <row r="792" spans="1:22" s="111" customFormat="1" ht="33.75" customHeight="1" x14ac:dyDescent="0.25">
      <c r="A792" s="127">
        <v>782</v>
      </c>
      <c r="B792" s="112" t="s">
        <v>2</v>
      </c>
      <c r="C792" s="113" t="s">
        <v>6091</v>
      </c>
      <c r="D792" s="113" t="s">
        <v>5425</v>
      </c>
      <c r="E792" s="114">
        <f t="shared" si="12"/>
        <v>38407</v>
      </c>
      <c r="F792" s="112">
        <v>24</v>
      </c>
      <c r="G792" s="115" t="s">
        <v>156</v>
      </c>
      <c r="H792" s="112">
        <v>2005</v>
      </c>
      <c r="I792" s="115" t="s">
        <v>881</v>
      </c>
      <c r="J792" s="112"/>
      <c r="K792" s="112"/>
      <c r="L792" s="112">
        <v>2353040024</v>
      </c>
      <c r="M792" s="116" t="s">
        <v>54</v>
      </c>
      <c r="N792" s="112" t="s">
        <v>191</v>
      </c>
      <c r="O792" s="113" t="s">
        <v>880</v>
      </c>
      <c r="P792" s="115" t="s">
        <v>882</v>
      </c>
      <c r="Q792" s="117"/>
      <c r="R792" s="118">
        <v>45235</v>
      </c>
      <c r="S792" s="115" t="s">
        <v>6752</v>
      </c>
      <c r="T792" s="115" t="s">
        <v>6784</v>
      </c>
      <c r="U792" s="119">
        <v>0.35416666666666669</v>
      </c>
      <c r="V792" s="120" t="s">
        <v>6791</v>
      </c>
    </row>
    <row r="793" spans="1:22" s="111" customFormat="1" ht="33.75" customHeight="1" x14ac:dyDescent="0.25">
      <c r="A793" s="127">
        <v>783</v>
      </c>
      <c r="B793" s="112" t="s">
        <v>10</v>
      </c>
      <c r="C793" s="113" t="s">
        <v>5732</v>
      </c>
      <c r="D793" s="113" t="s">
        <v>5434</v>
      </c>
      <c r="E793" s="114">
        <f t="shared" si="12"/>
        <v>38407</v>
      </c>
      <c r="F793" s="112">
        <v>24</v>
      </c>
      <c r="G793" s="115" t="s">
        <v>156</v>
      </c>
      <c r="H793" s="112">
        <v>2005</v>
      </c>
      <c r="I793" s="115" t="s">
        <v>403</v>
      </c>
      <c r="J793" s="112"/>
      <c r="K793" s="112"/>
      <c r="L793" s="112">
        <v>2353040041</v>
      </c>
      <c r="M793" s="116" t="s">
        <v>54</v>
      </c>
      <c r="N793" s="112" t="s">
        <v>191</v>
      </c>
      <c r="O793" s="113" t="s">
        <v>402</v>
      </c>
      <c r="P793" s="115" t="s">
        <v>404</v>
      </c>
      <c r="Q793" s="117"/>
      <c r="R793" s="118">
        <v>45235</v>
      </c>
      <c r="S793" s="115" t="s">
        <v>6752</v>
      </c>
      <c r="T793" s="115" t="s">
        <v>6784</v>
      </c>
      <c r="U793" s="119">
        <v>0.35416666666666669</v>
      </c>
      <c r="V793" s="120" t="s">
        <v>6791</v>
      </c>
    </row>
    <row r="794" spans="1:22" s="111" customFormat="1" ht="33.75" customHeight="1" x14ac:dyDescent="0.25">
      <c r="A794" s="127">
        <v>784</v>
      </c>
      <c r="B794" s="112" t="s">
        <v>2</v>
      </c>
      <c r="C794" s="113" t="s">
        <v>6199</v>
      </c>
      <c r="D794" s="113" t="s">
        <v>5453</v>
      </c>
      <c r="E794" s="114">
        <f t="shared" si="12"/>
        <v>38417</v>
      </c>
      <c r="F794" s="112">
        <v>6</v>
      </c>
      <c r="G794" s="112">
        <v>3</v>
      </c>
      <c r="H794" s="112">
        <v>2005</v>
      </c>
      <c r="I794" s="115" t="s">
        <v>3915</v>
      </c>
      <c r="J794" s="112"/>
      <c r="K794" s="112"/>
      <c r="L794" s="112">
        <v>2353040059</v>
      </c>
      <c r="M794" s="116" t="s">
        <v>54</v>
      </c>
      <c r="N794" s="112" t="s">
        <v>191</v>
      </c>
      <c r="O794" s="113" t="s">
        <v>3914</v>
      </c>
      <c r="P794" s="115" t="s">
        <v>3916</v>
      </c>
      <c r="Q794" s="117"/>
      <c r="R794" s="118">
        <v>45235</v>
      </c>
      <c r="S794" s="115" t="s">
        <v>6752</v>
      </c>
      <c r="T794" s="115" t="s">
        <v>6784</v>
      </c>
      <c r="U794" s="119">
        <v>0.35416666666666669</v>
      </c>
      <c r="V794" s="120" t="s">
        <v>6791</v>
      </c>
    </row>
    <row r="795" spans="1:22" s="111" customFormat="1" ht="33.75" customHeight="1" x14ac:dyDescent="0.25">
      <c r="A795" s="127">
        <v>785</v>
      </c>
      <c r="B795" s="112" t="s">
        <v>10</v>
      </c>
      <c r="C795" s="113" t="s">
        <v>5759</v>
      </c>
      <c r="D795" s="113" t="s">
        <v>5469</v>
      </c>
      <c r="E795" s="114">
        <f t="shared" si="12"/>
        <v>38418</v>
      </c>
      <c r="F795" s="112">
        <v>7</v>
      </c>
      <c r="G795" s="112">
        <v>3</v>
      </c>
      <c r="H795" s="112">
        <v>2005</v>
      </c>
      <c r="I795" s="115" t="s">
        <v>4505</v>
      </c>
      <c r="J795" s="112"/>
      <c r="K795" s="112"/>
      <c r="L795" s="112">
        <v>2353040025</v>
      </c>
      <c r="M795" s="116" t="s">
        <v>54</v>
      </c>
      <c r="N795" s="112" t="s">
        <v>191</v>
      </c>
      <c r="O795" s="113" t="s">
        <v>4507</v>
      </c>
      <c r="P795" s="115" t="s">
        <v>4506</v>
      </c>
      <c r="Q795" s="117"/>
      <c r="R795" s="118">
        <v>45235</v>
      </c>
      <c r="S795" s="115" t="s">
        <v>6752</v>
      </c>
      <c r="T795" s="115" t="s">
        <v>6784</v>
      </c>
      <c r="U795" s="119">
        <v>0.35416666666666669</v>
      </c>
      <c r="V795" s="120" t="s">
        <v>6791</v>
      </c>
    </row>
    <row r="796" spans="1:22" s="111" customFormat="1" ht="33.75" customHeight="1" x14ac:dyDescent="0.25">
      <c r="A796" s="127">
        <v>786</v>
      </c>
      <c r="B796" s="112" t="s">
        <v>10</v>
      </c>
      <c r="C796" s="113" t="s">
        <v>6163</v>
      </c>
      <c r="D796" s="113" t="s">
        <v>5388</v>
      </c>
      <c r="E796" s="114">
        <f t="shared" si="12"/>
        <v>38432</v>
      </c>
      <c r="F796" s="112">
        <v>21</v>
      </c>
      <c r="G796" s="112">
        <v>3</v>
      </c>
      <c r="H796" s="112">
        <v>2005</v>
      </c>
      <c r="I796" s="115" t="s">
        <v>2981</v>
      </c>
      <c r="J796" s="112"/>
      <c r="K796" s="112"/>
      <c r="L796" s="112">
        <v>2353040035</v>
      </c>
      <c r="M796" s="116" t="s">
        <v>54</v>
      </c>
      <c r="N796" s="112" t="s">
        <v>191</v>
      </c>
      <c r="O796" s="113" t="s">
        <v>2980</v>
      </c>
      <c r="P796" s="115" t="s">
        <v>2982</v>
      </c>
      <c r="Q796" s="117"/>
      <c r="R796" s="118">
        <v>45235</v>
      </c>
      <c r="S796" s="115" t="s">
        <v>6752</v>
      </c>
      <c r="T796" s="115" t="s">
        <v>6784</v>
      </c>
      <c r="U796" s="119">
        <v>0.35416666666666669</v>
      </c>
      <c r="V796" s="120" t="s">
        <v>6791</v>
      </c>
    </row>
    <row r="797" spans="1:22" s="111" customFormat="1" ht="33.75" customHeight="1" x14ac:dyDescent="0.25">
      <c r="A797" s="127">
        <v>787</v>
      </c>
      <c r="B797" s="112" t="s">
        <v>2</v>
      </c>
      <c r="C797" s="113" t="s">
        <v>6033</v>
      </c>
      <c r="D797" s="113" t="s">
        <v>5450</v>
      </c>
      <c r="E797" s="114">
        <f t="shared" si="12"/>
        <v>38446</v>
      </c>
      <c r="F797" s="115" t="s">
        <v>34</v>
      </c>
      <c r="G797" s="115" t="s">
        <v>34</v>
      </c>
      <c r="H797" s="112">
        <v>2005</v>
      </c>
      <c r="I797" s="115" t="s">
        <v>4172</v>
      </c>
      <c r="J797" s="112"/>
      <c r="K797" s="112"/>
      <c r="L797" s="112">
        <v>2353040005</v>
      </c>
      <c r="M797" s="116" t="s">
        <v>54</v>
      </c>
      <c r="N797" s="112" t="s">
        <v>191</v>
      </c>
      <c r="O797" s="113" t="s">
        <v>4171</v>
      </c>
      <c r="P797" s="115" t="s">
        <v>4173</v>
      </c>
      <c r="Q797" s="117"/>
      <c r="R797" s="118">
        <v>45235</v>
      </c>
      <c r="S797" s="115" t="s">
        <v>6752</v>
      </c>
      <c r="T797" s="115" t="s">
        <v>6784</v>
      </c>
      <c r="U797" s="119">
        <v>0.35416666666666669</v>
      </c>
      <c r="V797" s="120" t="s">
        <v>6791</v>
      </c>
    </row>
    <row r="798" spans="1:22" s="111" customFormat="1" ht="33.75" customHeight="1" x14ac:dyDescent="0.25">
      <c r="A798" s="127">
        <v>788</v>
      </c>
      <c r="B798" s="112" t="s">
        <v>10</v>
      </c>
      <c r="C798" s="113" t="s">
        <v>5625</v>
      </c>
      <c r="D798" s="113" t="s">
        <v>5443</v>
      </c>
      <c r="E798" s="114">
        <f t="shared" si="12"/>
        <v>38455</v>
      </c>
      <c r="F798" s="112">
        <v>13</v>
      </c>
      <c r="G798" s="115" t="s">
        <v>34</v>
      </c>
      <c r="H798" s="112">
        <v>2005</v>
      </c>
      <c r="I798" s="115" t="s">
        <v>5255</v>
      </c>
      <c r="J798" s="112"/>
      <c r="K798" s="112"/>
      <c r="L798" s="112">
        <v>2353040061</v>
      </c>
      <c r="M798" s="116" t="s">
        <v>54</v>
      </c>
      <c r="N798" s="112" t="s">
        <v>191</v>
      </c>
      <c r="O798" s="113" t="s">
        <v>5254</v>
      </c>
      <c r="P798" s="115" t="s">
        <v>5256</v>
      </c>
      <c r="Q798" s="117"/>
      <c r="R798" s="118">
        <v>45235</v>
      </c>
      <c r="S798" s="115" t="s">
        <v>6752</v>
      </c>
      <c r="T798" s="115" t="s">
        <v>6784</v>
      </c>
      <c r="U798" s="119">
        <v>0.35416666666666669</v>
      </c>
      <c r="V798" s="120" t="s">
        <v>6791</v>
      </c>
    </row>
    <row r="799" spans="1:22" s="111" customFormat="1" ht="33.75" customHeight="1" x14ac:dyDescent="0.25">
      <c r="A799" s="127">
        <v>789</v>
      </c>
      <c r="B799" s="112" t="s">
        <v>2</v>
      </c>
      <c r="C799" s="113" t="s">
        <v>5670</v>
      </c>
      <c r="D799" s="113" t="s">
        <v>5406</v>
      </c>
      <c r="E799" s="114">
        <f t="shared" si="12"/>
        <v>38458</v>
      </c>
      <c r="F799" s="112">
        <v>16</v>
      </c>
      <c r="G799" s="115" t="s">
        <v>34</v>
      </c>
      <c r="H799" s="112">
        <v>2005</v>
      </c>
      <c r="I799" s="115" t="s">
        <v>5341</v>
      </c>
      <c r="J799" s="112"/>
      <c r="K799" s="112"/>
      <c r="L799" s="112">
        <v>2353040023</v>
      </c>
      <c r="M799" s="116" t="s">
        <v>54</v>
      </c>
      <c r="N799" s="112" t="s">
        <v>191</v>
      </c>
      <c r="O799" s="113" t="s">
        <v>5340</v>
      </c>
      <c r="P799" s="115" t="s">
        <v>5342</v>
      </c>
      <c r="Q799" s="117"/>
      <c r="R799" s="118">
        <v>45235</v>
      </c>
      <c r="S799" s="115" t="s">
        <v>6752</v>
      </c>
      <c r="T799" s="115" t="s">
        <v>6784</v>
      </c>
      <c r="U799" s="119">
        <v>0.35416666666666669</v>
      </c>
      <c r="V799" s="120" t="s">
        <v>6791</v>
      </c>
    </row>
    <row r="800" spans="1:22" s="111" customFormat="1" ht="33.75" customHeight="1" x14ac:dyDescent="0.25">
      <c r="A800" s="127">
        <v>790</v>
      </c>
      <c r="B800" s="112" t="s">
        <v>2</v>
      </c>
      <c r="C800" s="113" t="s">
        <v>5981</v>
      </c>
      <c r="D800" s="113" t="s">
        <v>5413</v>
      </c>
      <c r="E800" s="114">
        <f t="shared" si="12"/>
        <v>38477</v>
      </c>
      <c r="F800" s="115" t="s">
        <v>109</v>
      </c>
      <c r="G800" s="115" t="s">
        <v>109</v>
      </c>
      <c r="H800" s="112">
        <v>2005</v>
      </c>
      <c r="I800" s="115" t="s">
        <v>1265</v>
      </c>
      <c r="J800" s="112"/>
      <c r="K800" s="112"/>
      <c r="L800" s="112">
        <v>2353040028</v>
      </c>
      <c r="M800" s="116" t="s">
        <v>54</v>
      </c>
      <c r="N800" s="112" t="s">
        <v>191</v>
      </c>
      <c r="O800" s="113" t="s">
        <v>1267</v>
      </c>
      <c r="P800" s="115" t="s">
        <v>1266</v>
      </c>
      <c r="Q800" s="117"/>
      <c r="R800" s="118">
        <v>45235</v>
      </c>
      <c r="S800" s="115" t="s">
        <v>6752</v>
      </c>
      <c r="T800" s="115" t="s">
        <v>6784</v>
      </c>
      <c r="U800" s="119">
        <v>0.35416666666666669</v>
      </c>
      <c r="V800" s="120" t="s">
        <v>6791</v>
      </c>
    </row>
    <row r="801" spans="1:22" s="111" customFormat="1" ht="33.75" customHeight="1" x14ac:dyDescent="0.25">
      <c r="A801" s="127">
        <v>791</v>
      </c>
      <c r="B801" s="112" t="s">
        <v>2</v>
      </c>
      <c r="C801" s="113" t="s">
        <v>6072</v>
      </c>
      <c r="D801" s="113" t="s">
        <v>5423</v>
      </c>
      <c r="E801" s="114">
        <f t="shared" si="12"/>
        <v>38485</v>
      </c>
      <c r="F801" s="112">
        <v>13</v>
      </c>
      <c r="G801" s="115" t="s">
        <v>109</v>
      </c>
      <c r="H801" s="112">
        <v>2005</v>
      </c>
      <c r="I801" s="115" t="s">
        <v>248</v>
      </c>
      <c r="J801" s="112"/>
      <c r="K801" s="112"/>
      <c r="L801" s="112">
        <v>2353040050</v>
      </c>
      <c r="M801" s="116" t="s">
        <v>54</v>
      </c>
      <c r="N801" s="112" t="s">
        <v>191</v>
      </c>
      <c r="O801" s="113" t="s">
        <v>247</v>
      </c>
      <c r="P801" s="115" t="s">
        <v>249</v>
      </c>
      <c r="Q801" s="117"/>
      <c r="R801" s="118">
        <v>45235</v>
      </c>
      <c r="S801" s="115" t="s">
        <v>6752</v>
      </c>
      <c r="T801" s="115" t="s">
        <v>6784</v>
      </c>
      <c r="U801" s="119">
        <v>0.35416666666666669</v>
      </c>
      <c r="V801" s="120" t="s">
        <v>6791</v>
      </c>
    </row>
    <row r="802" spans="1:22" s="111" customFormat="1" ht="33.75" customHeight="1" x14ac:dyDescent="0.25">
      <c r="A802" s="127">
        <v>792</v>
      </c>
      <c r="B802" s="112" t="s">
        <v>2</v>
      </c>
      <c r="C802" s="113" t="s">
        <v>6708</v>
      </c>
      <c r="D802" s="113" t="s">
        <v>5450</v>
      </c>
      <c r="E802" s="114">
        <f t="shared" si="12"/>
        <v>38501</v>
      </c>
      <c r="F802" s="112">
        <v>29</v>
      </c>
      <c r="G802" s="115" t="s">
        <v>109</v>
      </c>
      <c r="H802" s="112">
        <v>2005</v>
      </c>
      <c r="I802" s="115" t="s">
        <v>1676</v>
      </c>
      <c r="J802" s="112"/>
      <c r="K802" s="112"/>
      <c r="L802" s="112">
        <v>2353040006</v>
      </c>
      <c r="M802" s="116" t="s">
        <v>54</v>
      </c>
      <c r="N802" s="112" t="s">
        <v>191</v>
      </c>
      <c r="O802" s="113" t="s">
        <v>1675</v>
      </c>
      <c r="P802" s="115" t="s">
        <v>1677</v>
      </c>
      <c r="Q802" s="117"/>
      <c r="R802" s="118">
        <v>45235</v>
      </c>
      <c r="S802" s="115" t="s">
        <v>6752</v>
      </c>
      <c r="T802" s="115" t="s">
        <v>6784</v>
      </c>
      <c r="U802" s="119">
        <v>0.35416666666666669</v>
      </c>
      <c r="V802" s="120" t="s">
        <v>6791</v>
      </c>
    </row>
    <row r="803" spans="1:22" s="111" customFormat="1" ht="33.75" customHeight="1" x14ac:dyDescent="0.25">
      <c r="A803" s="127">
        <v>793</v>
      </c>
      <c r="B803" s="112" t="s">
        <v>2</v>
      </c>
      <c r="C803" s="113" t="s">
        <v>6240</v>
      </c>
      <c r="D803" s="113" t="s">
        <v>5395</v>
      </c>
      <c r="E803" s="114">
        <f t="shared" si="12"/>
        <v>38515</v>
      </c>
      <c r="F803" s="112">
        <v>12</v>
      </c>
      <c r="G803" s="112">
        <v>6</v>
      </c>
      <c r="H803" s="112">
        <v>2005</v>
      </c>
      <c r="I803" s="115" t="s">
        <v>4762</v>
      </c>
      <c r="J803" s="112"/>
      <c r="K803" s="112"/>
      <c r="L803" s="112">
        <v>2353040002</v>
      </c>
      <c r="M803" s="116" t="s">
        <v>54</v>
      </c>
      <c r="N803" s="112" t="s">
        <v>191</v>
      </c>
      <c r="O803" s="113" t="s">
        <v>4761</v>
      </c>
      <c r="P803" s="115" t="s">
        <v>4763</v>
      </c>
      <c r="Q803" s="117"/>
      <c r="R803" s="118">
        <v>45235</v>
      </c>
      <c r="S803" s="115" t="s">
        <v>6752</v>
      </c>
      <c r="T803" s="115" t="s">
        <v>6784</v>
      </c>
      <c r="U803" s="119">
        <v>0.35416666666666669</v>
      </c>
      <c r="V803" s="120" t="s">
        <v>6791</v>
      </c>
    </row>
    <row r="804" spans="1:22" s="111" customFormat="1" ht="33.75" customHeight="1" x14ac:dyDescent="0.25">
      <c r="A804" s="127">
        <v>794</v>
      </c>
      <c r="B804" s="112" t="s">
        <v>2</v>
      </c>
      <c r="C804" s="113" t="s">
        <v>5740</v>
      </c>
      <c r="D804" s="113" t="s">
        <v>5432</v>
      </c>
      <c r="E804" s="114">
        <f t="shared" si="12"/>
        <v>38531</v>
      </c>
      <c r="F804" s="112">
        <v>28</v>
      </c>
      <c r="G804" s="115" t="s">
        <v>72</v>
      </c>
      <c r="H804" s="112">
        <v>2005</v>
      </c>
      <c r="I804" s="115" t="s">
        <v>2225</v>
      </c>
      <c r="J804" s="112"/>
      <c r="K804" s="112"/>
      <c r="L804" s="112">
        <v>2353040057</v>
      </c>
      <c r="M804" s="116" t="s">
        <v>54</v>
      </c>
      <c r="N804" s="112" t="s">
        <v>191</v>
      </c>
      <c r="O804" s="113" t="s">
        <v>2224</v>
      </c>
      <c r="P804" s="115" t="s">
        <v>2226</v>
      </c>
      <c r="Q804" s="117"/>
      <c r="R804" s="118">
        <v>45235</v>
      </c>
      <c r="S804" s="115" t="s">
        <v>6752</v>
      </c>
      <c r="T804" s="115" t="s">
        <v>6784</v>
      </c>
      <c r="U804" s="119">
        <v>0.35416666666666669</v>
      </c>
      <c r="V804" s="120" t="s">
        <v>6791</v>
      </c>
    </row>
    <row r="805" spans="1:22" s="111" customFormat="1" ht="33.75" customHeight="1" x14ac:dyDescent="0.25">
      <c r="A805" s="127">
        <v>795</v>
      </c>
      <c r="B805" s="112" t="s">
        <v>10</v>
      </c>
      <c r="C805" s="113" t="s">
        <v>5788</v>
      </c>
      <c r="D805" s="113" t="s">
        <v>5510</v>
      </c>
      <c r="E805" s="114">
        <f t="shared" si="12"/>
        <v>38558</v>
      </c>
      <c r="F805" s="112">
        <v>25</v>
      </c>
      <c r="G805" s="112">
        <v>7</v>
      </c>
      <c r="H805" s="112">
        <v>2005</v>
      </c>
      <c r="I805" s="115" t="s">
        <v>1099</v>
      </c>
      <c r="J805" s="112"/>
      <c r="K805" s="112"/>
      <c r="L805" s="112">
        <v>2353040055</v>
      </c>
      <c r="M805" s="116" t="s">
        <v>54</v>
      </c>
      <c r="N805" s="112" t="s">
        <v>191</v>
      </c>
      <c r="O805" s="113" t="s">
        <v>1098</v>
      </c>
      <c r="P805" s="115" t="s">
        <v>1100</v>
      </c>
      <c r="Q805" s="117"/>
      <c r="R805" s="118">
        <v>45235</v>
      </c>
      <c r="S805" s="115" t="s">
        <v>6752</v>
      </c>
      <c r="T805" s="115" t="s">
        <v>6784</v>
      </c>
      <c r="U805" s="119">
        <v>0.35416666666666669</v>
      </c>
      <c r="V805" s="120" t="s">
        <v>6791</v>
      </c>
    </row>
    <row r="806" spans="1:22" s="111" customFormat="1" ht="33.75" customHeight="1" x14ac:dyDescent="0.25">
      <c r="A806" s="127">
        <v>796</v>
      </c>
      <c r="B806" s="112" t="s">
        <v>10</v>
      </c>
      <c r="C806" s="113" t="s">
        <v>5856</v>
      </c>
      <c r="D806" s="113" t="s">
        <v>5415</v>
      </c>
      <c r="E806" s="114">
        <f t="shared" si="12"/>
        <v>38562</v>
      </c>
      <c r="F806" s="112">
        <v>29</v>
      </c>
      <c r="G806" s="115" t="s">
        <v>21</v>
      </c>
      <c r="H806" s="112">
        <v>2005</v>
      </c>
      <c r="I806" s="115" t="s">
        <v>4070</v>
      </c>
      <c r="J806" s="112"/>
      <c r="K806" s="112"/>
      <c r="L806" s="112">
        <v>2353040017</v>
      </c>
      <c r="M806" s="116" t="s">
        <v>54</v>
      </c>
      <c r="N806" s="112" t="s">
        <v>191</v>
      </c>
      <c r="O806" s="113" t="s">
        <v>4069</v>
      </c>
      <c r="P806" s="115" t="s">
        <v>4071</v>
      </c>
      <c r="Q806" s="117"/>
      <c r="R806" s="118">
        <v>45235</v>
      </c>
      <c r="S806" s="115" t="s">
        <v>6752</v>
      </c>
      <c r="T806" s="115" t="s">
        <v>6784</v>
      </c>
      <c r="U806" s="119">
        <v>0.35416666666666669</v>
      </c>
      <c r="V806" s="120" t="s">
        <v>6791</v>
      </c>
    </row>
    <row r="807" spans="1:22" s="111" customFormat="1" ht="33.75" customHeight="1" x14ac:dyDescent="0.25">
      <c r="A807" s="127">
        <v>797</v>
      </c>
      <c r="B807" s="112" t="s">
        <v>10</v>
      </c>
      <c r="C807" s="113" t="s">
        <v>5714</v>
      </c>
      <c r="D807" s="113" t="s">
        <v>5478</v>
      </c>
      <c r="E807" s="114">
        <f t="shared" si="12"/>
        <v>38572</v>
      </c>
      <c r="F807" s="115" t="s">
        <v>15</v>
      </c>
      <c r="G807" s="115" t="s">
        <v>15</v>
      </c>
      <c r="H807" s="112">
        <v>2005</v>
      </c>
      <c r="I807" s="115" t="s">
        <v>5311</v>
      </c>
      <c r="J807" s="112"/>
      <c r="K807" s="112"/>
      <c r="L807" s="112">
        <v>2353040045</v>
      </c>
      <c r="M807" s="116" t="s">
        <v>54</v>
      </c>
      <c r="N807" s="112" t="s">
        <v>191</v>
      </c>
      <c r="O807" s="113" t="s">
        <v>5310</v>
      </c>
      <c r="P807" s="115" t="s">
        <v>5312</v>
      </c>
      <c r="Q807" s="117"/>
      <c r="R807" s="118">
        <v>45235</v>
      </c>
      <c r="S807" s="115" t="s">
        <v>6752</v>
      </c>
      <c r="T807" s="115" t="s">
        <v>6784</v>
      </c>
      <c r="U807" s="119">
        <v>0.35416666666666669</v>
      </c>
      <c r="V807" s="120" t="s">
        <v>6791</v>
      </c>
    </row>
    <row r="808" spans="1:22" s="111" customFormat="1" ht="33.75" customHeight="1" x14ac:dyDescent="0.25">
      <c r="A808" s="127">
        <v>798</v>
      </c>
      <c r="B808" s="112" t="s">
        <v>10</v>
      </c>
      <c r="C808" s="113" t="s">
        <v>5676</v>
      </c>
      <c r="D808" s="113" t="s">
        <v>5402</v>
      </c>
      <c r="E808" s="114">
        <f t="shared" si="12"/>
        <v>38576</v>
      </c>
      <c r="F808" s="112">
        <v>12</v>
      </c>
      <c r="G808" s="112">
        <v>8</v>
      </c>
      <c r="H808" s="112">
        <v>2005</v>
      </c>
      <c r="I808" s="115" t="s">
        <v>2474</v>
      </c>
      <c r="J808" s="112"/>
      <c r="K808" s="112"/>
      <c r="L808" s="112">
        <v>2353040020</v>
      </c>
      <c r="M808" s="116" t="s">
        <v>54</v>
      </c>
      <c r="N808" s="112" t="s">
        <v>191</v>
      </c>
      <c r="O808" s="113" t="s">
        <v>2473</v>
      </c>
      <c r="P808" s="115" t="s">
        <v>2475</v>
      </c>
      <c r="Q808" s="117"/>
      <c r="R808" s="118">
        <v>45235</v>
      </c>
      <c r="S808" s="115" t="s">
        <v>6752</v>
      </c>
      <c r="T808" s="115" t="s">
        <v>6784</v>
      </c>
      <c r="U808" s="119">
        <v>0.35416666666666669</v>
      </c>
      <c r="V808" s="120" t="s">
        <v>6791</v>
      </c>
    </row>
    <row r="809" spans="1:22" s="111" customFormat="1" ht="33.75" customHeight="1" x14ac:dyDescent="0.25">
      <c r="A809" s="127">
        <v>799</v>
      </c>
      <c r="B809" s="112" t="s">
        <v>10</v>
      </c>
      <c r="C809" s="113" t="s">
        <v>5898</v>
      </c>
      <c r="D809" s="113" t="s">
        <v>5449</v>
      </c>
      <c r="E809" s="114">
        <f t="shared" si="12"/>
        <v>38595</v>
      </c>
      <c r="F809" s="112">
        <v>31</v>
      </c>
      <c r="G809" s="115" t="s">
        <v>15</v>
      </c>
      <c r="H809" s="112">
        <v>2005</v>
      </c>
      <c r="I809" s="115" t="s">
        <v>215</v>
      </c>
      <c r="J809" s="112"/>
      <c r="K809" s="112"/>
      <c r="L809" s="112">
        <v>2353040049</v>
      </c>
      <c r="M809" s="116" t="s">
        <v>54</v>
      </c>
      <c r="N809" s="112" t="s">
        <v>191</v>
      </c>
      <c r="O809" s="113" t="s">
        <v>217</v>
      </c>
      <c r="P809" s="115" t="s">
        <v>216</v>
      </c>
      <c r="Q809" s="117"/>
      <c r="R809" s="118">
        <v>45235</v>
      </c>
      <c r="S809" s="115" t="s">
        <v>6752</v>
      </c>
      <c r="T809" s="115" t="s">
        <v>6784</v>
      </c>
      <c r="U809" s="119">
        <v>0.35416666666666669</v>
      </c>
      <c r="V809" s="120" t="s">
        <v>6791</v>
      </c>
    </row>
    <row r="810" spans="1:22" s="111" customFormat="1" ht="33.75" customHeight="1" x14ac:dyDescent="0.25">
      <c r="A810" s="127">
        <v>800</v>
      </c>
      <c r="B810" s="112" t="s">
        <v>2</v>
      </c>
      <c r="C810" s="113" t="s">
        <v>6709</v>
      </c>
      <c r="D810" s="113" t="s">
        <v>5391</v>
      </c>
      <c r="E810" s="114">
        <f t="shared" si="12"/>
        <v>38605</v>
      </c>
      <c r="F810" s="112">
        <v>10</v>
      </c>
      <c r="G810" s="112">
        <v>9</v>
      </c>
      <c r="H810" s="112">
        <v>2005</v>
      </c>
      <c r="I810" s="115" t="s">
        <v>4054</v>
      </c>
      <c r="J810" s="112"/>
      <c r="K810" s="112"/>
      <c r="L810" s="112">
        <v>2353040029</v>
      </c>
      <c r="M810" s="116" t="s">
        <v>54</v>
      </c>
      <c r="N810" s="112" t="s">
        <v>191</v>
      </c>
      <c r="O810" s="113" t="s">
        <v>4056</v>
      </c>
      <c r="P810" s="115" t="s">
        <v>4055</v>
      </c>
      <c r="Q810" s="117"/>
      <c r="R810" s="118">
        <v>45235</v>
      </c>
      <c r="S810" s="115" t="s">
        <v>6752</v>
      </c>
      <c r="T810" s="115" t="s">
        <v>6784</v>
      </c>
      <c r="U810" s="119">
        <v>0.35416666666666669</v>
      </c>
      <c r="V810" s="120" t="s">
        <v>6791</v>
      </c>
    </row>
    <row r="811" spans="1:22" s="111" customFormat="1" ht="33.75" customHeight="1" x14ac:dyDescent="0.25">
      <c r="A811" s="127">
        <v>801</v>
      </c>
      <c r="B811" s="112" t="s">
        <v>10</v>
      </c>
      <c r="C811" s="113" t="s">
        <v>5804</v>
      </c>
      <c r="D811" s="113" t="s">
        <v>5578</v>
      </c>
      <c r="E811" s="114">
        <f t="shared" si="12"/>
        <v>38612</v>
      </c>
      <c r="F811" s="112">
        <v>17</v>
      </c>
      <c r="G811" s="115" t="s">
        <v>9</v>
      </c>
      <c r="H811" s="112">
        <v>2005</v>
      </c>
      <c r="I811" s="115" t="s">
        <v>3447</v>
      </c>
      <c r="J811" s="112"/>
      <c r="K811" s="112"/>
      <c r="L811" s="112">
        <v>2353040042</v>
      </c>
      <c r="M811" s="116" t="s">
        <v>54</v>
      </c>
      <c r="N811" s="112" t="s">
        <v>191</v>
      </c>
      <c r="O811" s="113" t="s">
        <v>3446</v>
      </c>
      <c r="P811" s="115" t="s">
        <v>3448</v>
      </c>
      <c r="Q811" s="117"/>
      <c r="R811" s="118">
        <v>45235</v>
      </c>
      <c r="S811" s="115" t="s">
        <v>6752</v>
      </c>
      <c r="T811" s="115" t="s">
        <v>6784</v>
      </c>
      <c r="U811" s="119">
        <v>0.35416666666666669</v>
      </c>
      <c r="V811" s="120" t="s">
        <v>6791</v>
      </c>
    </row>
    <row r="812" spans="1:22" s="111" customFormat="1" ht="33.75" customHeight="1" x14ac:dyDescent="0.25">
      <c r="A812" s="127">
        <v>802</v>
      </c>
      <c r="B812" s="112" t="s">
        <v>10</v>
      </c>
      <c r="C812" s="113" t="s">
        <v>6105</v>
      </c>
      <c r="D812" s="113" t="s">
        <v>5436</v>
      </c>
      <c r="E812" s="114">
        <f t="shared" si="12"/>
        <v>38613</v>
      </c>
      <c r="F812" s="112">
        <v>18</v>
      </c>
      <c r="G812" s="115" t="s">
        <v>9</v>
      </c>
      <c r="H812" s="112">
        <v>2005</v>
      </c>
      <c r="I812" s="115" t="s">
        <v>1494</v>
      </c>
      <c r="J812" s="112"/>
      <c r="K812" s="112"/>
      <c r="L812" s="112">
        <v>2353040015</v>
      </c>
      <c r="M812" s="116" t="s">
        <v>54</v>
      </c>
      <c r="N812" s="112" t="s">
        <v>191</v>
      </c>
      <c r="O812" s="113" t="s">
        <v>1496</v>
      </c>
      <c r="P812" s="115" t="s">
        <v>1495</v>
      </c>
      <c r="Q812" s="117"/>
      <c r="R812" s="118">
        <v>45235</v>
      </c>
      <c r="S812" s="115" t="s">
        <v>6752</v>
      </c>
      <c r="T812" s="115" t="s">
        <v>6784</v>
      </c>
      <c r="U812" s="119">
        <v>0.35416666666666669</v>
      </c>
      <c r="V812" s="120" t="s">
        <v>6791</v>
      </c>
    </row>
    <row r="813" spans="1:22" s="111" customFormat="1" ht="33.75" customHeight="1" x14ac:dyDescent="0.25">
      <c r="A813" s="127">
        <v>803</v>
      </c>
      <c r="B813" s="112" t="s">
        <v>2</v>
      </c>
      <c r="C813" s="113" t="s">
        <v>5858</v>
      </c>
      <c r="D813" s="113" t="s">
        <v>5504</v>
      </c>
      <c r="E813" s="114">
        <f t="shared" si="12"/>
        <v>38615</v>
      </c>
      <c r="F813" s="112">
        <v>20</v>
      </c>
      <c r="G813" s="115" t="s">
        <v>9</v>
      </c>
      <c r="H813" s="112">
        <v>2005</v>
      </c>
      <c r="I813" s="115" t="s">
        <v>2381</v>
      </c>
      <c r="J813" s="112"/>
      <c r="K813" s="112"/>
      <c r="L813" s="112">
        <v>2353040063</v>
      </c>
      <c r="M813" s="116" t="s">
        <v>54</v>
      </c>
      <c r="N813" s="112" t="s">
        <v>191</v>
      </c>
      <c r="O813" s="113" t="s">
        <v>2380</v>
      </c>
      <c r="P813" s="115" t="s">
        <v>2382</v>
      </c>
      <c r="Q813" s="117"/>
      <c r="R813" s="118">
        <v>45235</v>
      </c>
      <c r="S813" s="115" t="s">
        <v>6752</v>
      </c>
      <c r="T813" s="115" t="s">
        <v>6784</v>
      </c>
      <c r="U813" s="119">
        <v>0.35416666666666669</v>
      </c>
      <c r="V813" s="120" t="s">
        <v>6791</v>
      </c>
    </row>
    <row r="814" spans="1:22" s="111" customFormat="1" ht="33.75" customHeight="1" x14ac:dyDescent="0.25">
      <c r="A814" s="127">
        <v>804</v>
      </c>
      <c r="B814" s="112" t="s">
        <v>10</v>
      </c>
      <c r="C814" s="113" t="s">
        <v>6111</v>
      </c>
      <c r="D814" s="113" t="s">
        <v>5483</v>
      </c>
      <c r="E814" s="114">
        <f t="shared" si="12"/>
        <v>38615</v>
      </c>
      <c r="F814" s="112">
        <v>20</v>
      </c>
      <c r="G814" s="112">
        <v>9</v>
      </c>
      <c r="H814" s="112">
        <v>2005</v>
      </c>
      <c r="I814" s="115" t="s">
        <v>1603</v>
      </c>
      <c r="J814" s="112"/>
      <c r="K814" s="112"/>
      <c r="L814" s="112">
        <v>2353040046</v>
      </c>
      <c r="M814" s="116" t="s">
        <v>54</v>
      </c>
      <c r="N814" s="112" t="s">
        <v>191</v>
      </c>
      <c r="O814" s="113" t="s">
        <v>1602</v>
      </c>
      <c r="P814" s="115" t="s">
        <v>1604</v>
      </c>
      <c r="Q814" s="117"/>
      <c r="R814" s="118">
        <v>45235</v>
      </c>
      <c r="S814" s="115" t="s">
        <v>6752</v>
      </c>
      <c r="T814" s="115" t="s">
        <v>6784</v>
      </c>
      <c r="U814" s="119">
        <v>0.35416666666666669</v>
      </c>
      <c r="V814" s="120" t="s">
        <v>6791</v>
      </c>
    </row>
    <row r="815" spans="1:22" s="111" customFormat="1" ht="33.75" customHeight="1" x14ac:dyDescent="0.25">
      <c r="A815" s="127">
        <v>805</v>
      </c>
      <c r="B815" s="112" t="s">
        <v>10</v>
      </c>
      <c r="C815" s="113" t="s">
        <v>6078</v>
      </c>
      <c r="D815" s="113" t="s">
        <v>5395</v>
      </c>
      <c r="E815" s="114">
        <f t="shared" si="12"/>
        <v>38617</v>
      </c>
      <c r="F815" s="112">
        <v>22</v>
      </c>
      <c r="G815" s="115" t="s">
        <v>9</v>
      </c>
      <c r="H815" s="112">
        <v>2005</v>
      </c>
      <c r="I815" s="115" t="s">
        <v>548</v>
      </c>
      <c r="J815" s="112"/>
      <c r="K815" s="112"/>
      <c r="L815" s="112">
        <v>2353040001</v>
      </c>
      <c r="M815" s="116" t="s">
        <v>54</v>
      </c>
      <c r="N815" s="112" t="s">
        <v>191</v>
      </c>
      <c r="O815" s="113" t="s">
        <v>547</v>
      </c>
      <c r="P815" s="115" t="s">
        <v>549</v>
      </c>
      <c r="Q815" s="117"/>
      <c r="R815" s="118">
        <v>45235</v>
      </c>
      <c r="S815" s="115" t="s">
        <v>6752</v>
      </c>
      <c r="T815" s="115" t="s">
        <v>6784</v>
      </c>
      <c r="U815" s="119">
        <v>0.35416666666666669</v>
      </c>
      <c r="V815" s="120" t="s">
        <v>6791</v>
      </c>
    </row>
    <row r="816" spans="1:22" s="111" customFormat="1" ht="33.75" customHeight="1" x14ac:dyDescent="0.25">
      <c r="A816" s="127">
        <v>806</v>
      </c>
      <c r="B816" s="112" t="s">
        <v>10</v>
      </c>
      <c r="C816" s="113" t="s">
        <v>5639</v>
      </c>
      <c r="D816" s="113" t="s">
        <v>5485</v>
      </c>
      <c r="E816" s="114">
        <f t="shared" si="12"/>
        <v>38624</v>
      </c>
      <c r="F816" s="112">
        <v>29</v>
      </c>
      <c r="G816" s="112">
        <v>9</v>
      </c>
      <c r="H816" s="112">
        <v>2005</v>
      </c>
      <c r="I816" s="115" t="s">
        <v>1347</v>
      </c>
      <c r="J816" s="112"/>
      <c r="K816" s="112"/>
      <c r="L816" s="112">
        <v>2353040033</v>
      </c>
      <c r="M816" s="116" t="s">
        <v>54</v>
      </c>
      <c r="N816" s="112" t="s">
        <v>191</v>
      </c>
      <c r="O816" s="113" t="s">
        <v>1346</v>
      </c>
      <c r="P816" s="115" t="s">
        <v>1348</v>
      </c>
      <c r="Q816" s="117"/>
      <c r="R816" s="118">
        <v>45235</v>
      </c>
      <c r="S816" s="115" t="s">
        <v>6752</v>
      </c>
      <c r="T816" s="115" t="s">
        <v>6784</v>
      </c>
      <c r="U816" s="119">
        <v>0.35416666666666669</v>
      </c>
      <c r="V816" s="120" t="s">
        <v>6791</v>
      </c>
    </row>
    <row r="817" spans="1:22" s="111" customFormat="1" ht="33.75" customHeight="1" x14ac:dyDescent="0.25">
      <c r="A817" s="127">
        <v>807</v>
      </c>
      <c r="B817" s="112" t="s">
        <v>2</v>
      </c>
      <c r="C817" s="113" t="s">
        <v>6710</v>
      </c>
      <c r="D817" s="113" t="s">
        <v>5516</v>
      </c>
      <c r="E817" s="114">
        <f t="shared" si="12"/>
        <v>38626</v>
      </c>
      <c r="F817" s="115" t="s">
        <v>30</v>
      </c>
      <c r="G817" s="112">
        <v>10</v>
      </c>
      <c r="H817" s="112">
        <v>2005</v>
      </c>
      <c r="I817" s="115" t="s">
        <v>4723</v>
      </c>
      <c r="J817" s="112"/>
      <c r="K817" s="112"/>
      <c r="L817" s="112">
        <v>2353040060</v>
      </c>
      <c r="M817" s="116" t="s">
        <v>54</v>
      </c>
      <c r="N817" s="112" t="s">
        <v>191</v>
      </c>
      <c r="O817" s="113" t="s">
        <v>4722</v>
      </c>
      <c r="P817" s="115" t="s">
        <v>4724</v>
      </c>
      <c r="Q817" s="117"/>
      <c r="R817" s="118">
        <v>45235</v>
      </c>
      <c r="S817" s="115" t="s">
        <v>6752</v>
      </c>
      <c r="T817" s="115" t="s">
        <v>6784</v>
      </c>
      <c r="U817" s="119">
        <v>0.35416666666666669</v>
      </c>
      <c r="V817" s="120" t="s">
        <v>6791</v>
      </c>
    </row>
    <row r="818" spans="1:22" s="111" customFormat="1" ht="33.75" customHeight="1" x14ac:dyDescent="0.25">
      <c r="A818" s="127">
        <v>808</v>
      </c>
      <c r="B818" s="112" t="s">
        <v>10</v>
      </c>
      <c r="C818" s="113" t="s">
        <v>5714</v>
      </c>
      <c r="D818" s="113" t="s">
        <v>10</v>
      </c>
      <c r="E818" s="114">
        <f t="shared" si="12"/>
        <v>38632</v>
      </c>
      <c r="F818" s="115" t="s">
        <v>21</v>
      </c>
      <c r="G818" s="112">
        <v>10</v>
      </c>
      <c r="H818" s="112">
        <v>2005</v>
      </c>
      <c r="I818" s="115" t="s">
        <v>1442</v>
      </c>
      <c r="J818" s="112"/>
      <c r="K818" s="112"/>
      <c r="L818" s="112">
        <v>2353040037</v>
      </c>
      <c r="M818" s="116" t="s">
        <v>54</v>
      </c>
      <c r="N818" s="112" t="s">
        <v>191</v>
      </c>
      <c r="O818" s="113" t="s">
        <v>1441</v>
      </c>
      <c r="P818" s="115" t="s">
        <v>1443</v>
      </c>
      <c r="Q818" s="117"/>
      <c r="R818" s="118">
        <v>45235</v>
      </c>
      <c r="S818" s="115" t="s">
        <v>6752</v>
      </c>
      <c r="T818" s="115" t="s">
        <v>6784</v>
      </c>
      <c r="U818" s="119">
        <v>0.35416666666666669</v>
      </c>
      <c r="V818" s="120" t="s">
        <v>6791</v>
      </c>
    </row>
    <row r="819" spans="1:22" s="111" customFormat="1" ht="33.75" customHeight="1" x14ac:dyDescent="0.25">
      <c r="A819" s="127">
        <v>809</v>
      </c>
      <c r="B819" s="112" t="s">
        <v>10</v>
      </c>
      <c r="C819" s="113" t="s">
        <v>6164</v>
      </c>
      <c r="D819" s="113" t="s">
        <v>5414</v>
      </c>
      <c r="E819" s="114">
        <f t="shared" si="12"/>
        <v>38646</v>
      </c>
      <c r="F819" s="112">
        <v>21</v>
      </c>
      <c r="G819" s="112">
        <v>10</v>
      </c>
      <c r="H819" s="112">
        <v>2005</v>
      </c>
      <c r="I819" s="115" t="s">
        <v>3005</v>
      </c>
      <c r="J819" s="112"/>
      <c r="K819" s="112"/>
      <c r="L819" s="112">
        <v>2353040011</v>
      </c>
      <c r="M819" s="116" t="s">
        <v>54</v>
      </c>
      <c r="N819" s="112" t="s">
        <v>191</v>
      </c>
      <c r="O819" s="113" t="s">
        <v>3004</v>
      </c>
      <c r="P819" s="115" t="s">
        <v>3006</v>
      </c>
      <c r="Q819" s="117"/>
      <c r="R819" s="118">
        <v>45235</v>
      </c>
      <c r="S819" s="115" t="s">
        <v>6752</v>
      </c>
      <c r="T819" s="115" t="s">
        <v>6784</v>
      </c>
      <c r="U819" s="119">
        <v>0.35416666666666669</v>
      </c>
      <c r="V819" s="120" t="s">
        <v>6791</v>
      </c>
    </row>
    <row r="820" spans="1:22" s="111" customFormat="1" ht="33.75" customHeight="1" x14ac:dyDescent="0.25">
      <c r="A820" s="127">
        <v>810</v>
      </c>
      <c r="B820" s="112" t="s">
        <v>2</v>
      </c>
      <c r="C820" s="113" t="s">
        <v>6178</v>
      </c>
      <c r="D820" s="113" t="s">
        <v>5407</v>
      </c>
      <c r="E820" s="114">
        <f t="shared" si="12"/>
        <v>38655</v>
      </c>
      <c r="F820" s="112">
        <v>30</v>
      </c>
      <c r="G820" s="112">
        <v>10</v>
      </c>
      <c r="H820" s="112">
        <v>2005</v>
      </c>
      <c r="I820" s="115" t="s">
        <v>3344</v>
      </c>
      <c r="J820" s="112"/>
      <c r="K820" s="112"/>
      <c r="L820" s="112">
        <v>2353040014</v>
      </c>
      <c r="M820" s="116" t="s">
        <v>54</v>
      </c>
      <c r="N820" s="112" t="s">
        <v>191</v>
      </c>
      <c r="O820" s="113" t="s">
        <v>3346</v>
      </c>
      <c r="P820" s="115" t="s">
        <v>3345</v>
      </c>
      <c r="Q820" s="117"/>
      <c r="R820" s="118">
        <v>45235</v>
      </c>
      <c r="S820" s="115" t="s">
        <v>6752</v>
      </c>
      <c r="T820" s="115" t="s">
        <v>6784</v>
      </c>
      <c r="U820" s="119">
        <v>0.35416666666666669</v>
      </c>
      <c r="V820" s="120" t="s">
        <v>6791</v>
      </c>
    </row>
    <row r="821" spans="1:22" s="111" customFormat="1" ht="33.75" customHeight="1" x14ac:dyDescent="0.25">
      <c r="A821" s="127">
        <v>811</v>
      </c>
      <c r="B821" s="112" t="s">
        <v>10</v>
      </c>
      <c r="C821" s="113" t="s">
        <v>5687</v>
      </c>
      <c r="D821" s="113" t="s">
        <v>5579</v>
      </c>
      <c r="E821" s="114">
        <f t="shared" si="12"/>
        <v>38667</v>
      </c>
      <c r="F821" s="112">
        <v>11</v>
      </c>
      <c r="G821" s="112">
        <v>11</v>
      </c>
      <c r="H821" s="112">
        <v>2005</v>
      </c>
      <c r="I821" s="115" t="s">
        <v>3696</v>
      </c>
      <c r="J821" s="112"/>
      <c r="K821" s="112"/>
      <c r="L821" s="112">
        <v>2353040013</v>
      </c>
      <c r="M821" s="116" t="s">
        <v>54</v>
      </c>
      <c r="N821" s="112" t="s">
        <v>191</v>
      </c>
      <c r="O821" s="113" t="s">
        <v>3695</v>
      </c>
      <c r="P821" s="115" t="s">
        <v>3697</v>
      </c>
      <c r="Q821" s="117"/>
      <c r="R821" s="118">
        <v>45235</v>
      </c>
      <c r="S821" s="115" t="s">
        <v>6752</v>
      </c>
      <c r="T821" s="115" t="s">
        <v>6784</v>
      </c>
      <c r="U821" s="119">
        <v>0.35416666666666669</v>
      </c>
      <c r="V821" s="120" t="s">
        <v>6791</v>
      </c>
    </row>
    <row r="822" spans="1:22" s="111" customFormat="1" ht="33.75" customHeight="1" x14ac:dyDescent="0.25">
      <c r="A822" s="127">
        <v>812</v>
      </c>
      <c r="B822" s="112" t="s">
        <v>2</v>
      </c>
      <c r="C822" s="113" t="s">
        <v>6112</v>
      </c>
      <c r="D822" s="113" t="s">
        <v>5406</v>
      </c>
      <c r="E822" s="114">
        <f t="shared" si="12"/>
        <v>38678</v>
      </c>
      <c r="F822" s="112">
        <v>22</v>
      </c>
      <c r="G822" s="112">
        <v>11</v>
      </c>
      <c r="H822" s="112">
        <v>2005</v>
      </c>
      <c r="I822" s="115" t="s">
        <v>1606</v>
      </c>
      <c r="J822" s="112"/>
      <c r="K822" s="112"/>
      <c r="L822" s="112">
        <v>2353040022</v>
      </c>
      <c r="M822" s="116" t="s">
        <v>54</v>
      </c>
      <c r="N822" s="112" t="s">
        <v>191</v>
      </c>
      <c r="O822" s="113" t="s">
        <v>1605</v>
      </c>
      <c r="P822" s="115" t="s">
        <v>1607</v>
      </c>
      <c r="Q822" s="117"/>
      <c r="R822" s="118">
        <v>45235</v>
      </c>
      <c r="S822" s="115" t="s">
        <v>6752</v>
      </c>
      <c r="T822" s="115" t="s">
        <v>6784</v>
      </c>
      <c r="U822" s="119">
        <v>0.35416666666666669</v>
      </c>
      <c r="V822" s="120" t="s">
        <v>6791</v>
      </c>
    </row>
    <row r="823" spans="1:22" s="111" customFormat="1" ht="33.75" customHeight="1" x14ac:dyDescent="0.25">
      <c r="A823" s="127">
        <v>813</v>
      </c>
      <c r="B823" s="112" t="s">
        <v>10</v>
      </c>
      <c r="C823" s="113" t="s">
        <v>6231</v>
      </c>
      <c r="D823" s="113" t="s">
        <v>5389</v>
      </c>
      <c r="E823" s="114">
        <f t="shared" si="12"/>
        <v>38691</v>
      </c>
      <c r="F823" s="112">
        <v>5</v>
      </c>
      <c r="G823" s="112">
        <v>12</v>
      </c>
      <c r="H823" s="112">
        <v>2005</v>
      </c>
      <c r="I823" s="115" t="s">
        <v>4482</v>
      </c>
      <c r="J823" s="112"/>
      <c r="K823" s="112"/>
      <c r="L823" s="112">
        <v>2353040007</v>
      </c>
      <c r="M823" s="116" t="s">
        <v>54</v>
      </c>
      <c r="N823" s="112" t="s">
        <v>191</v>
      </c>
      <c r="O823" s="113" t="s">
        <v>4481</v>
      </c>
      <c r="P823" s="115" t="s">
        <v>4483</v>
      </c>
      <c r="Q823" s="117"/>
      <c r="R823" s="118">
        <v>45235</v>
      </c>
      <c r="S823" s="115" t="s">
        <v>6752</v>
      </c>
      <c r="T823" s="115" t="s">
        <v>6784</v>
      </c>
      <c r="U823" s="119">
        <v>0.35416666666666669</v>
      </c>
      <c r="V823" s="120" t="s">
        <v>6791</v>
      </c>
    </row>
    <row r="824" spans="1:22" s="111" customFormat="1" ht="33.75" customHeight="1" x14ac:dyDescent="0.25">
      <c r="A824" s="127">
        <v>814</v>
      </c>
      <c r="B824" s="112" t="s">
        <v>10</v>
      </c>
      <c r="C824" s="113" t="s">
        <v>5860</v>
      </c>
      <c r="D824" s="113" t="s">
        <v>5402</v>
      </c>
      <c r="E824" s="114">
        <f t="shared" si="12"/>
        <v>38692</v>
      </c>
      <c r="F824" s="115" t="s">
        <v>72</v>
      </c>
      <c r="G824" s="112">
        <v>12</v>
      </c>
      <c r="H824" s="112">
        <v>2005</v>
      </c>
      <c r="I824" s="115" t="s">
        <v>3236</v>
      </c>
      <c r="J824" s="112"/>
      <c r="K824" s="112"/>
      <c r="L824" s="112">
        <v>2353040019</v>
      </c>
      <c r="M824" s="116" t="s">
        <v>54</v>
      </c>
      <c r="N824" s="112" t="s">
        <v>191</v>
      </c>
      <c r="O824" s="113" t="s">
        <v>3235</v>
      </c>
      <c r="P824" s="115" t="s">
        <v>3237</v>
      </c>
      <c r="Q824" s="117"/>
      <c r="R824" s="118">
        <v>45235</v>
      </c>
      <c r="S824" s="115" t="s">
        <v>6752</v>
      </c>
      <c r="T824" s="115" t="s">
        <v>6784</v>
      </c>
      <c r="U824" s="119">
        <v>0.35416666666666669</v>
      </c>
      <c r="V824" s="120" t="s">
        <v>6791</v>
      </c>
    </row>
    <row r="825" spans="1:22" s="111" customFormat="1" ht="33.75" customHeight="1" x14ac:dyDescent="0.25">
      <c r="A825" s="127">
        <v>815</v>
      </c>
      <c r="B825" s="112" t="s">
        <v>2</v>
      </c>
      <c r="C825" s="113" t="s">
        <v>6116</v>
      </c>
      <c r="D825" s="113" t="s">
        <v>5423</v>
      </c>
      <c r="E825" s="114">
        <f t="shared" si="12"/>
        <v>38699</v>
      </c>
      <c r="F825" s="112">
        <v>13</v>
      </c>
      <c r="G825" s="112">
        <v>12</v>
      </c>
      <c r="H825" s="112">
        <v>2005</v>
      </c>
      <c r="I825" s="115" t="s">
        <v>1694</v>
      </c>
      <c r="J825" s="112"/>
      <c r="K825" s="112"/>
      <c r="L825" s="112">
        <v>2353040051</v>
      </c>
      <c r="M825" s="116" t="s">
        <v>54</v>
      </c>
      <c r="N825" s="112" t="s">
        <v>191</v>
      </c>
      <c r="O825" s="113" t="s">
        <v>1693</v>
      </c>
      <c r="P825" s="115" t="s">
        <v>1695</v>
      </c>
      <c r="Q825" s="117"/>
      <c r="R825" s="118">
        <v>45235</v>
      </c>
      <c r="S825" s="115" t="s">
        <v>6752</v>
      </c>
      <c r="T825" s="115" t="s">
        <v>6784</v>
      </c>
      <c r="U825" s="119">
        <v>0.35416666666666669</v>
      </c>
      <c r="V825" s="120" t="s">
        <v>6791</v>
      </c>
    </row>
    <row r="826" spans="1:22" s="111" customFormat="1" ht="33.75" customHeight="1" x14ac:dyDescent="0.25">
      <c r="A826" s="127">
        <v>816</v>
      </c>
      <c r="B826" s="112" t="s">
        <v>10</v>
      </c>
      <c r="C826" s="113" t="s">
        <v>6092</v>
      </c>
      <c r="D826" s="113" t="s">
        <v>5401</v>
      </c>
      <c r="E826" s="114">
        <f t="shared" si="12"/>
        <v>38708</v>
      </c>
      <c r="F826" s="112">
        <v>22</v>
      </c>
      <c r="G826" s="112">
        <v>12</v>
      </c>
      <c r="H826" s="112">
        <v>2005</v>
      </c>
      <c r="I826" s="115" t="s">
        <v>887</v>
      </c>
      <c r="J826" s="112"/>
      <c r="K826" s="112"/>
      <c r="L826" s="112">
        <v>2353040012</v>
      </c>
      <c r="M826" s="116" t="s">
        <v>54</v>
      </c>
      <c r="N826" s="112" t="s">
        <v>191</v>
      </c>
      <c r="O826" s="113" t="s">
        <v>886</v>
      </c>
      <c r="P826" s="115" t="s">
        <v>888</v>
      </c>
      <c r="Q826" s="117"/>
      <c r="R826" s="118">
        <v>45235</v>
      </c>
      <c r="S826" s="115" t="s">
        <v>6752</v>
      </c>
      <c r="T826" s="115" t="s">
        <v>6784</v>
      </c>
      <c r="U826" s="119">
        <v>0.35416666666666669</v>
      </c>
      <c r="V826" s="120" t="s">
        <v>6791</v>
      </c>
    </row>
    <row r="827" spans="1:22" s="111" customFormat="1" ht="33.75" customHeight="1" x14ac:dyDescent="0.25">
      <c r="A827" s="127">
        <v>817</v>
      </c>
      <c r="B827" s="112" t="s">
        <v>10</v>
      </c>
      <c r="C827" s="113" t="s">
        <v>5741</v>
      </c>
      <c r="D827" s="113" t="s">
        <v>5519</v>
      </c>
      <c r="E827" s="114">
        <f t="shared" si="12"/>
        <v>38710</v>
      </c>
      <c r="F827" s="112">
        <v>24</v>
      </c>
      <c r="G827" s="112">
        <v>12</v>
      </c>
      <c r="H827" s="112">
        <v>2005</v>
      </c>
      <c r="I827" s="115" t="s">
        <v>3182</v>
      </c>
      <c r="J827" s="112"/>
      <c r="K827" s="112"/>
      <c r="L827" s="112">
        <v>2353040053</v>
      </c>
      <c r="M827" s="116" t="s">
        <v>54</v>
      </c>
      <c r="N827" s="112" t="s">
        <v>191</v>
      </c>
      <c r="O827" s="113" t="s">
        <v>3181</v>
      </c>
      <c r="P827" s="115" t="s">
        <v>3183</v>
      </c>
      <c r="Q827" s="117"/>
      <c r="R827" s="118">
        <v>45235</v>
      </c>
      <c r="S827" s="115" t="s">
        <v>6752</v>
      </c>
      <c r="T827" s="115" t="s">
        <v>6784</v>
      </c>
      <c r="U827" s="119">
        <v>0.35416666666666669</v>
      </c>
      <c r="V827" s="120" t="s">
        <v>6791</v>
      </c>
    </row>
    <row r="828" spans="1:22" s="111" customFormat="1" ht="33.75" customHeight="1" x14ac:dyDescent="0.25">
      <c r="A828" s="127">
        <v>818</v>
      </c>
      <c r="B828" s="112" t="s">
        <v>2</v>
      </c>
      <c r="C828" s="113" t="s">
        <v>6070</v>
      </c>
      <c r="D828" s="113" t="s">
        <v>5413</v>
      </c>
      <c r="E828" s="114">
        <f t="shared" si="12"/>
        <v>38715</v>
      </c>
      <c r="F828" s="112">
        <v>29</v>
      </c>
      <c r="G828" s="112">
        <v>12</v>
      </c>
      <c r="H828" s="112">
        <v>2005</v>
      </c>
      <c r="I828" s="115" t="s">
        <v>198</v>
      </c>
      <c r="J828" s="112"/>
      <c r="K828" s="112"/>
      <c r="L828" s="112">
        <v>2353040026</v>
      </c>
      <c r="M828" s="116" t="s">
        <v>54</v>
      </c>
      <c r="N828" s="112" t="s">
        <v>191</v>
      </c>
      <c r="O828" s="113" t="s">
        <v>197</v>
      </c>
      <c r="P828" s="115" t="s">
        <v>199</v>
      </c>
      <c r="Q828" s="117"/>
      <c r="R828" s="118">
        <v>45235</v>
      </c>
      <c r="S828" s="115" t="s">
        <v>6752</v>
      </c>
      <c r="T828" s="115" t="s">
        <v>6784</v>
      </c>
      <c r="U828" s="119">
        <v>0.35416666666666669</v>
      </c>
      <c r="V828" s="120" t="s">
        <v>6791</v>
      </c>
    </row>
    <row r="829" spans="1:22" s="111" customFormat="1" ht="33.75" customHeight="1" x14ac:dyDescent="0.25">
      <c r="A829" s="127">
        <v>819</v>
      </c>
      <c r="B829" s="112" t="s">
        <v>10</v>
      </c>
      <c r="C829" s="113" t="s">
        <v>6236</v>
      </c>
      <c r="D829" s="113" t="s">
        <v>5488</v>
      </c>
      <c r="E829" s="114">
        <f t="shared" si="12"/>
        <v>38717</v>
      </c>
      <c r="F829" s="112">
        <v>31</v>
      </c>
      <c r="G829" s="112">
        <v>12</v>
      </c>
      <c r="H829" s="112">
        <v>2005</v>
      </c>
      <c r="I829" s="115" t="s">
        <v>4629</v>
      </c>
      <c r="J829" s="112"/>
      <c r="K829" s="112"/>
      <c r="L829" s="112">
        <v>2353040018</v>
      </c>
      <c r="M829" s="116" t="s">
        <v>54</v>
      </c>
      <c r="N829" s="112" t="s">
        <v>191</v>
      </c>
      <c r="O829" s="113" t="s">
        <v>4628</v>
      </c>
      <c r="P829" s="115" t="s">
        <v>4630</v>
      </c>
      <c r="Q829" s="117"/>
      <c r="R829" s="118">
        <v>45235</v>
      </c>
      <c r="S829" s="115" t="s">
        <v>6752</v>
      </c>
      <c r="T829" s="115" t="s">
        <v>6784</v>
      </c>
      <c r="U829" s="119">
        <v>0.35416666666666669</v>
      </c>
      <c r="V829" s="120" t="s">
        <v>6791</v>
      </c>
    </row>
    <row r="830" spans="1:22" s="111" customFormat="1" ht="33.75" customHeight="1" x14ac:dyDescent="0.25">
      <c r="A830" s="127">
        <v>820</v>
      </c>
      <c r="B830" s="112" t="s">
        <v>2</v>
      </c>
      <c r="C830" s="113" t="s">
        <v>6047</v>
      </c>
      <c r="D830" s="113" t="s">
        <v>5484</v>
      </c>
      <c r="E830" s="114">
        <f t="shared" si="12"/>
        <v>38457</v>
      </c>
      <c r="F830" s="112">
        <v>15</v>
      </c>
      <c r="G830" s="115" t="s">
        <v>34</v>
      </c>
      <c r="H830" s="112">
        <v>2005</v>
      </c>
      <c r="I830" s="115" t="s">
        <v>4717</v>
      </c>
      <c r="J830" s="112"/>
      <c r="K830" s="112"/>
      <c r="L830" s="112">
        <v>2351010126</v>
      </c>
      <c r="M830" s="116" t="s">
        <v>70</v>
      </c>
      <c r="N830" s="112" t="s">
        <v>153</v>
      </c>
      <c r="O830" s="113" t="s">
        <v>4716</v>
      </c>
      <c r="P830" s="115" t="s">
        <v>4718</v>
      </c>
      <c r="Q830" s="117"/>
      <c r="R830" s="118">
        <v>45235</v>
      </c>
      <c r="S830" s="115" t="s">
        <v>6752</v>
      </c>
      <c r="T830" s="115" t="s">
        <v>6786</v>
      </c>
      <c r="U830" s="119">
        <v>0.35416666666666669</v>
      </c>
      <c r="V830" s="120" t="s">
        <v>6791</v>
      </c>
    </row>
    <row r="831" spans="1:22" s="111" customFormat="1" ht="33.75" customHeight="1" x14ac:dyDescent="0.25">
      <c r="A831" s="127">
        <v>821</v>
      </c>
      <c r="B831" s="112" t="s">
        <v>2</v>
      </c>
      <c r="C831" s="113" t="s">
        <v>5875</v>
      </c>
      <c r="D831" s="113" t="s">
        <v>5398</v>
      </c>
      <c r="E831" s="114">
        <f t="shared" si="12"/>
        <v>38466</v>
      </c>
      <c r="F831" s="112">
        <v>24</v>
      </c>
      <c r="G831" s="115" t="s">
        <v>34</v>
      </c>
      <c r="H831" s="112">
        <v>2005</v>
      </c>
      <c r="I831" s="115" t="s">
        <v>1344</v>
      </c>
      <c r="J831" s="112"/>
      <c r="K831" s="112"/>
      <c r="L831" s="112">
        <v>2351010051</v>
      </c>
      <c r="M831" s="116" t="s">
        <v>70</v>
      </c>
      <c r="N831" s="112" t="s">
        <v>153</v>
      </c>
      <c r="O831" s="113" t="s">
        <v>1343</v>
      </c>
      <c r="P831" s="115" t="s">
        <v>1345</v>
      </c>
      <c r="Q831" s="117"/>
      <c r="R831" s="118">
        <v>45235</v>
      </c>
      <c r="S831" s="115" t="s">
        <v>6752</v>
      </c>
      <c r="T831" s="115" t="s">
        <v>6786</v>
      </c>
      <c r="U831" s="119">
        <v>0.35416666666666669</v>
      </c>
      <c r="V831" s="120" t="s">
        <v>6791</v>
      </c>
    </row>
    <row r="832" spans="1:22" s="111" customFormat="1" ht="33.75" customHeight="1" x14ac:dyDescent="0.25">
      <c r="A832" s="127">
        <v>822</v>
      </c>
      <c r="B832" s="112" t="s">
        <v>10</v>
      </c>
      <c r="C832" s="113" t="s">
        <v>5962</v>
      </c>
      <c r="D832" s="113" t="s">
        <v>5431</v>
      </c>
      <c r="E832" s="114">
        <f t="shared" si="12"/>
        <v>38467</v>
      </c>
      <c r="F832" s="112">
        <v>25</v>
      </c>
      <c r="G832" s="112">
        <v>4</v>
      </c>
      <c r="H832" s="112">
        <v>2005</v>
      </c>
      <c r="I832" s="115" t="s">
        <v>2471</v>
      </c>
      <c r="J832" s="112"/>
      <c r="K832" s="112"/>
      <c r="L832" s="112">
        <v>2351010398</v>
      </c>
      <c r="M832" s="116" t="s">
        <v>70</v>
      </c>
      <c r="N832" s="112" t="s">
        <v>153</v>
      </c>
      <c r="O832" s="113" t="s">
        <v>2470</v>
      </c>
      <c r="P832" s="115" t="s">
        <v>2472</v>
      </c>
      <c r="Q832" s="117"/>
      <c r="R832" s="118">
        <v>45235</v>
      </c>
      <c r="S832" s="115" t="s">
        <v>6752</v>
      </c>
      <c r="T832" s="115" t="s">
        <v>6786</v>
      </c>
      <c r="U832" s="119">
        <v>0.35416666666666669</v>
      </c>
      <c r="V832" s="120" t="s">
        <v>6791</v>
      </c>
    </row>
    <row r="833" spans="1:22" s="111" customFormat="1" ht="33.75" customHeight="1" x14ac:dyDescent="0.25">
      <c r="A833" s="127">
        <v>823</v>
      </c>
      <c r="B833" s="112" t="s">
        <v>10</v>
      </c>
      <c r="C833" s="113" t="s">
        <v>5994</v>
      </c>
      <c r="D833" s="113" t="s">
        <v>5395</v>
      </c>
      <c r="E833" s="114">
        <f t="shared" si="12"/>
        <v>38467</v>
      </c>
      <c r="F833" s="112">
        <v>25</v>
      </c>
      <c r="G833" s="115" t="s">
        <v>34</v>
      </c>
      <c r="H833" s="112">
        <v>2005</v>
      </c>
      <c r="I833" s="115" t="s">
        <v>3056</v>
      </c>
      <c r="J833" s="112"/>
      <c r="K833" s="112"/>
      <c r="L833" s="112">
        <v>2351010021</v>
      </c>
      <c r="M833" s="116" t="s">
        <v>70</v>
      </c>
      <c r="N833" s="112" t="s">
        <v>153</v>
      </c>
      <c r="O833" s="113" t="s">
        <v>3055</v>
      </c>
      <c r="P833" s="115" t="s">
        <v>3057</v>
      </c>
      <c r="Q833" s="117"/>
      <c r="R833" s="118">
        <v>45235</v>
      </c>
      <c r="S833" s="115" t="s">
        <v>6752</v>
      </c>
      <c r="T833" s="115" t="s">
        <v>6786</v>
      </c>
      <c r="U833" s="119">
        <v>0.35416666666666669</v>
      </c>
      <c r="V833" s="120" t="s">
        <v>6791</v>
      </c>
    </row>
    <row r="834" spans="1:22" s="111" customFormat="1" ht="33.75" customHeight="1" x14ac:dyDescent="0.25">
      <c r="A834" s="127">
        <v>824</v>
      </c>
      <c r="B834" s="112" t="s">
        <v>2</v>
      </c>
      <c r="C834" s="113" t="s">
        <v>5947</v>
      </c>
      <c r="D834" s="113" t="s">
        <v>5410</v>
      </c>
      <c r="E834" s="114">
        <f t="shared" si="12"/>
        <v>38469</v>
      </c>
      <c r="F834" s="112">
        <v>27</v>
      </c>
      <c r="G834" s="115" t="s">
        <v>34</v>
      </c>
      <c r="H834" s="112">
        <v>2005</v>
      </c>
      <c r="I834" s="115" t="s">
        <v>2269</v>
      </c>
      <c r="J834" s="112"/>
      <c r="K834" s="112"/>
      <c r="L834" s="112">
        <v>2351010256</v>
      </c>
      <c r="M834" s="116" t="s">
        <v>70</v>
      </c>
      <c r="N834" s="112" t="s">
        <v>153</v>
      </c>
      <c r="O834" s="113" t="s">
        <v>2271</v>
      </c>
      <c r="P834" s="115" t="s">
        <v>2270</v>
      </c>
      <c r="Q834" s="117"/>
      <c r="R834" s="118">
        <v>45235</v>
      </c>
      <c r="S834" s="115" t="s">
        <v>6752</v>
      </c>
      <c r="T834" s="115" t="s">
        <v>6786</v>
      </c>
      <c r="U834" s="119">
        <v>0.35416666666666669</v>
      </c>
      <c r="V834" s="120" t="s">
        <v>6791</v>
      </c>
    </row>
    <row r="835" spans="1:22" s="111" customFormat="1" ht="33.75" customHeight="1" x14ac:dyDescent="0.25">
      <c r="A835" s="127">
        <v>825</v>
      </c>
      <c r="B835" s="112" t="s">
        <v>10</v>
      </c>
      <c r="C835" s="113" t="s">
        <v>6502</v>
      </c>
      <c r="D835" s="113" t="s">
        <v>5437</v>
      </c>
      <c r="E835" s="114">
        <f t="shared" si="12"/>
        <v>38471</v>
      </c>
      <c r="F835" s="112">
        <v>29</v>
      </c>
      <c r="G835" s="112">
        <v>4</v>
      </c>
      <c r="H835" s="112">
        <v>2005</v>
      </c>
      <c r="I835" s="115" t="s">
        <v>5240</v>
      </c>
      <c r="J835" s="112"/>
      <c r="K835" s="112"/>
      <c r="L835" s="112">
        <v>2351030126</v>
      </c>
      <c r="M835" s="116" t="s">
        <v>14</v>
      </c>
      <c r="N835" s="112" t="s">
        <v>153</v>
      </c>
      <c r="O835" s="113" t="s">
        <v>5239</v>
      </c>
      <c r="P835" s="115" t="s">
        <v>5241</v>
      </c>
      <c r="Q835" s="117"/>
      <c r="R835" s="118">
        <v>45235</v>
      </c>
      <c r="S835" s="115" t="s">
        <v>6752</v>
      </c>
      <c r="T835" s="115" t="s">
        <v>6786</v>
      </c>
      <c r="U835" s="119">
        <v>0.35416666666666669</v>
      </c>
      <c r="V835" s="120" t="s">
        <v>6791</v>
      </c>
    </row>
    <row r="836" spans="1:22" s="111" customFormat="1" ht="33.75" customHeight="1" x14ac:dyDescent="0.25">
      <c r="A836" s="127">
        <v>826</v>
      </c>
      <c r="B836" s="112" t="s">
        <v>10</v>
      </c>
      <c r="C836" s="113" t="s">
        <v>5889</v>
      </c>
      <c r="D836" s="113" t="s">
        <v>5515</v>
      </c>
      <c r="E836" s="114">
        <f t="shared" si="12"/>
        <v>38482</v>
      </c>
      <c r="F836" s="112">
        <v>10</v>
      </c>
      <c r="G836" s="115" t="s">
        <v>109</v>
      </c>
      <c r="H836" s="112">
        <v>2005</v>
      </c>
      <c r="I836" s="115" t="s">
        <v>1475</v>
      </c>
      <c r="J836" s="112"/>
      <c r="K836" s="112"/>
      <c r="L836" s="112">
        <v>2351010303</v>
      </c>
      <c r="M836" s="116" t="s">
        <v>70</v>
      </c>
      <c r="N836" s="112" t="s">
        <v>153</v>
      </c>
      <c r="O836" s="113" t="s">
        <v>1474</v>
      </c>
      <c r="P836" s="115" t="s">
        <v>1476</v>
      </c>
      <c r="Q836" s="117"/>
      <c r="R836" s="118">
        <v>45235</v>
      </c>
      <c r="S836" s="115" t="s">
        <v>6752</v>
      </c>
      <c r="T836" s="115" t="s">
        <v>6786</v>
      </c>
      <c r="U836" s="119">
        <v>0.35416666666666669</v>
      </c>
      <c r="V836" s="120" t="s">
        <v>6791</v>
      </c>
    </row>
    <row r="837" spans="1:22" s="111" customFormat="1" ht="33.75" customHeight="1" x14ac:dyDescent="0.25">
      <c r="A837" s="127">
        <v>827</v>
      </c>
      <c r="B837" s="112" t="s">
        <v>10</v>
      </c>
      <c r="C837" s="113" t="s">
        <v>5988</v>
      </c>
      <c r="D837" s="113" t="s">
        <v>5412</v>
      </c>
      <c r="E837" s="114">
        <f t="shared" si="12"/>
        <v>38490</v>
      </c>
      <c r="F837" s="112">
        <v>18</v>
      </c>
      <c r="G837" s="115" t="s">
        <v>109</v>
      </c>
      <c r="H837" s="112">
        <v>2005</v>
      </c>
      <c r="I837" s="115" t="s">
        <v>2969</v>
      </c>
      <c r="J837" s="112"/>
      <c r="K837" s="112"/>
      <c r="L837" s="112">
        <v>2351010134</v>
      </c>
      <c r="M837" s="116" t="s">
        <v>70</v>
      </c>
      <c r="N837" s="112" t="s">
        <v>153</v>
      </c>
      <c r="O837" s="113" t="s">
        <v>2968</v>
      </c>
      <c r="P837" s="115" t="s">
        <v>2970</v>
      </c>
      <c r="Q837" s="117"/>
      <c r="R837" s="118">
        <v>45235</v>
      </c>
      <c r="S837" s="115" t="s">
        <v>6752</v>
      </c>
      <c r="T837" s="115" t="s">
        <v>6786</v>
      </c>
      <c r="U837" s="119">
        <v>0.35416666666666669</v>
      </c>
      <c r="V837" s="120" t="s">
        <v>6791</v>
      </c>
    </row>
    <row r="838" spans="1:22" s="111" customFormat="1" ht="33.75" customHeight="1" x14ac:dyDescent="0.25">
      <c r="A838" s="127">
        <v>828</v>
      </c>
      <c r="B838" s="112" t="s">
        <v>10</v>
      </c>
      <c r="C838" s="113" t="s">
        <v>5707</v>
      </c>
      <c r="D838" s="113" t="s">
        <v>5423</v>
      </c>
      <c r="E838" s="114">
        <f t="shared" si="12"/>
        <v>38501</v>
      </c>
      <c r="F838" s="112">
        <v>29</v>
      </c>
      <c r="G838" s="115" t="s">
        <v>109</v>
      </c>
      <c r="H838" s="112">
        <v>2005</v>
      </c>
      <c r="I838" s="115" t="s">
        <v>2834</v>
      </c>
      <c r="J838" s="112"/>
      <c r="K838" s="112"/>
      <c r="L838" s="112">
        <v>2351010312</v>
      </c>
      <c r="M838" s="116" t="s">
        <v>70</v>
      </c>
      <c r="N838" s="112" t="s">
        <v>153</v>
      </c>
      <c r="O838" s="113" t="s">
        <v>2836</v>
      </c>
      <c r="P838" s="115" t="s">
        <v>2835</v>
      </c>
      <c r="Q838" s="117"/>
      <c r="R838" s="118">
        <v>45235</v>
      </c>
      <c r="S838" s="115" t="s">
        <v>6752</v>
      </c>
      <c r="T838" s="115" t="s">
        <v>6786</v>
      </c>
      <c r="U838" s="119">
        <v>0.35416666666666669</v>
      </c>
      <c r="V838" s="120" t="s">
        <v>6791</v>
      </c>
    </row>
    <row r="839" spans="1:22" s="111" customFormat="1" ht="33.75" customHeight="1" x14ac:dyDescent="0.25">
      <c r="A839" s="127">
        <v>829</v>
      </c>
      <c r="B839" s="112" t="s">
        <v>10</v>
      </c>
      <c r="C839" s="113" t="s">
        <v>6027</v>
      </c>
      <c r="D839" s="113" t="s">
        <v>5445</v>
      </c>
      <c r="E839" s="114">
        <f t="shared" si="12"/>
        <v>38502</v>
      </c>
      <c r="F839" s="112">
        <v>30</v>
      </c>
      <c r="G839" s="115" t="s">
        <v>109</v>
      </c>
      <c r="H839" s="112">
        <v>2005</v>
      </c>
      <c r="I839" s="115" t="s">
        <v>4034</v>
      </c>
      <c r="J839" s="112"/>
      <c r="K839" s="112"/>
      <c r="L839" s="112">
        <v>2351010081</v>
      </c>
      <c r="M839" s="116" t="s">
        <v>70</v>
      </c>
      <c r="N839" s="112" t="s">
        <v>153</v>
      </c>
      <c r="O839" s="113" t="s">
        <v>4033</v>
      </c>
      <c r="P839" s="115" t="s">
        <v>4035</v>
      </c>
      <c r="Q839" s="117"/>
      <c r="R839" s="118">
        <v>45235</v>
      </c>
      <c r="S839" s="115" t="s">
        <v>6752</v>
      </c>
      <c r="T839" s="115" t="s">
        <v>6786</v>
      </c>
      <c r="U839" s="119">
        <v>0.35416666666666669</v>
      </c>
      <c r="V839" s="120" t="s">
        <v>6791</v>
      </c>
    </row>
    <row r="840" spans="1:22" s="111" customFormat="1" ht="33.75" customHeight="1" x14ac:dyDescent="0.25">
      <c r="A840" s="127">
        <v>830</v>
      </c>
      <c r="B840" s="112" t="s">
        <v>10</v>
      </c>
      <c r="C840" s="113" t="s">
        <v>5996</v>
      </c>
      <c r="D840" s="113" t="s">
        <v>5469</v>
      </c>
      <c r="E840" s="114">
        <f t="shared" si="12"/>
        <v>38510</v>
      </c>
      <c r="F840" s="115" t="s">
        <v>21</v>
      </c>
      <c r="G840" s="115" t="s">
        <v>72</v>
      </c>
      <c r="H840" s="112">
        <v>2005</v>
      </c>
      <c r="I840" s="115" t="s">
        <v>3065</v>
      </c>
      <c r="J840" s="112"/>
      <c r="K840" s="112"/>
      <c r="L840" s="112">
        <v>2351010183</v>
      </c>
      <c r="M840" s="116" t="s">
        <v>70</v>
      </c>
      <c r="N840" s="112" t="s">
        <v>153</v>
      </c>
      <c r="O840" s="113" t="s">
        <v>3064</v>
      </c>
      <c r="P840" s="115" t="s">
        <v>3066</v>
      </c>
      <c r="Q840" s="117"/>
      <c r="R840" s="118">
        <v>45235</v>
      </c>
      <c r="S840" s="115" t="s">
        <v>6752</v>
      </c>
      <c r="T840" s="115" t="s">
        <v>6786</v>
      </c>
      <c r="U840" s="119">
        <v>0.35416666666666669</v>
      </c>
      <c r="V840" s="120" t="s">
        <v>6791</v>
      </c>
    </row>
    <row r="841" spans="1:22" s="111" customFormat="1" ht="33.75" customHeight="1" x14ac:dyDescent="0.25">
      <c r="A841" s="127">
        <v>831</v>
      </c>
      <c r="B841" s="112" t="s">
        <v>10</v>
      </c>
      <c r="C841" s="113" t="s">
        <v>5694</v>
      </c>
      <c r="D841" s="113" t="s">
        <v>5388</v>
      </c>
      <c r="E841" s="114">
        <f t="shared" si="12"/>
        <v>38518</v>
      </c>
      <c r="F841" s="112">
        <v>15</v>
      </c>
      <c r="G841" s="115" t="s">
        <v>72</v>
      </c>
      <c r="H841" s="112">
        <v>2005</v>
      </c>
      <c r="I841" s="115" t="s">
        <v>2468</v>
      </c>
      <c r="J841" s="112"/>
      <c r="K841" s="112"/>
      <c r="L841" s="112">
        <v>2351010236</v>
      </c>
      <c r="M841" s="116" t="s">
        <v>70</v>
      </c>
      <c r="N841" s="112" t="s">
        <v>153</v>
      </c>
      <c r="O841" s="113" t="s">
        <v>2467</v>
      </c>
      <c r="P841" s="115" t="s">
        <v>2469</v>
      </c>
      <c r="Q841" s="117"/>
      <c r="R841" s="118">
        <v>45235</v>
      </c>
      <c r="S841" s="115" t="s">
        <v>6752</v>
      </c>
      <c r="T841" s="115" t="s">
        <v>6786</v>
      </c>
      <c r="U841" s="119">
        <v>0.35416666666666669</v>
      </c>
      <c r="V841" s="120" t="s">
        <v>6791</v>
      </c>
    </row>
    <row r="842" spans="1:22" s="111" customFormat="1" ht="33.75" customHeight="1" x14ac:dyDescent="0.25">
      <c r="A842" s="127">
        <v>832</v>
      </c>
      <c r="B842" s="112" t="s">
        <v>10</v>
      </c>
      <c r="C842" s="113" t="s">
        <v>5695</v>
      </c>
      <c r="D842" s="113" t="s">
        <v>5441</v>
      </c>
      <c r="E842" s="114">
        <f t="shared" si="12"/>
        <v>38524</v>
      </c>
      <c r="F842" s="112">
        <v>21</v>
      </c>
      <c r="G842" s="115" t="s">
        <v>72</v>
      </c>
      <c r="H842" s="112">
        <v>2005</v>
      </c>
      <c r="I842" s="115" t="s">
        <v>1887</v>
      </c>
      <c r="J842" s="112"/>
      <c r="K842" s="112"/>
      <c r="L842" s="112">
        <v>2351010106</v>
      </c>
      <c r="M842" s="116" t="s">
        <v>70</v>
      </c>
      <c r="N842" s="112" t="s">
        <v>153</v>
      </c>
      <c r="O842" s="113" t="s">
        <v>1886</v>
      </c>
      <c r="P842" s="115" t="s">
        <v>1888</v>
      </c>
      <c r="Q842" s="117"/>
      <c r="R842" s="118">
        <v>45235</v>
      </c>
      <c r="S842" s="115" t="s">
        <v>6752</v>
      </c>
      <c r="T842" s="115" t="s">
        <v>6786</v>
      </c>
      <c r="U842" s="119">
        <v>0.35416666666666669</v>
      </c>
      <c r="V842" s="120" t="s">
        <v>6791</v>
      </c>
    </row>
    <row r="843" spans="1:22" s="111" customFormat="1" ht="33.75" customHeight="1" x14ac:dyDescent="0.25">
      <c r="A843" s="127">
        <v>833</v>
      </c>
      <c r="B843" s="112" t="s">
        <v>10</v>
      </c>
      <c r="C843" s="113" t="s">
        <v>5990</v>
      </c>
      <c r="D843" s="113" t="s">
        <v>5495</v>
      </c>
      <c r="E843" s="114">
        <f t="shared" ref="E843:E906" si="13">DATE(H843,G843,F843)</f>
        <v>38525</v>
      </c>
      <c r="F843" s="112">
        <v>22</v>
      </c>
      <c r="G843" s="115" t="s">
        <v>72</v>
      </c>
      <c r="H843" s="112">
        <v>2005</v>
      </c>
      <c r="I843" s="115" t="s">
        <v>3014</v>
      </c>
      <c r="J843" s="112"/>
      <c r="K843" s="112"/>
      <c r="L843" s="112">
        <v>2351010193</v>
      </c>
      <c r="M843" s="116" t="s">
        <v>70</v>
      </c>
      <c r="N843" s="112" t="s">
        <v>153</v>
      </c>
      <c r="O843" s="113" t="s">
        <v>3013</v>
      </c>
      <c r="P843" s="115" t="s">
        <v>3015</v>
      </c>
      <c r="Q843" s="117"/>
      <c r="R843" s="118">
        <v>45235</v>
      </c>
      <c r="S843" s="115" t="s">
        <v>6752</v>
      </c>
      <c r="T843" s="115" t="s">
        <v>6786</v>
      </c>
      <c r="U843" s="119">
        <v>0.35416666666666669</v>
      </c>
      <c r="V843" s="120" t="s">
        <v>6791</v>
      </c>
    </row>
    <row r="844" spans="1:22" s="111" customFormat="1" ht="33.75" customHeight="1" x14ac:dyDescent="0.25">
      <c r="A844" s="127">
        <v>834</v>
      </c>
      <c r="B844" s="112" t="s">
        <v>10</v>
      </c>
      <c r="C844" s="113" t="s">
        <v>5656</v>
      </c>
      <c r="D844" s="113" t="s">
        <v>5420</v>
      </c>
      <c r="E844" s="114">
        <f t="shared" si="13"/>
        <v>38539</v>
      </c>
      <c r="F844" s="115" t="s">
        <v>72</v>
      </c>
      <c r="G844" s="115" t="s">
        <v>21</v>
      </c>
      <c r="H844" s="112">
        <v>2005</v>
      </c>
      <c r="I844" s="115" t="s">
        <v>3491</v>
      </c>
      <c r="J844" s="112"/>
      <c r="K844" s="112"/>
      <c r="L844" s="112">
        <v>2351030067</v>
      </c>
      <c r="M844" s="116" t="s">
        <v>14</v>
      </c>
      <c r="N844" s="112" t="s">
        <v>153</v>
      </c>
      <c r="O844" s="113" t="s">
        <v>3493</v>
      </c>
      <c r="P844" s="115" t="s">
        <v>3492</v>
      </c>
      <c r="Q844" s="117"/>
      <c r="R844" s="118">
        <v>45235</v>
      </c>
      <c r="S844" s="115" t="s">
        <v>6752</v>
      </c>
      <c r="T844" s="115" t="s">
        <v>6786</v>
      </c>
      <c r="U844" s="119">
        <v>0.35416666666666669</v>
      </c>
      <c r="V844" s="120" t="s">
        <v>6791</v>
      </c>
    </row>
    <row r="845" spans="1:22" s="111" customFormat="1" ht="33.75" customHeight="1" x14ac:dyDescent="0.25">
      <c r="A845" s="127">
        <v>835</v>
      </c>
      <c r="B845" s="112" t="s">
        <v>2</v>
      </c>
      <c r="C845" s="113" t="s">
        <v>5954</v>
      </c>
      <c r="D845" s="113" t="s">
        <v>5432</v>
      </c>
      <c r="E845" s="114">
        <f t="shared" si="13"/>
        <v>38570</v>
      </c>
      <c r="F845" s="115" t="s">
        <v>72</v>
      </c>
      <c r="G845" s="115" t="s">
        <v>15</v>
      </c>
      <c r="H845" s="112">
        <v>2005</v>
      </c>
      <c r="I845" s="115" t="s">
        <v>2357</v>
      </c>
      <c r="J845" s="112"/>
      <c r="K845" s="112"/>
      <c r="L845" s="112">
        <v>2351010352</v>
      </c>
      <c r="M845" s="116" t="s">
        <v>70</v>
      </c>
      <c r="N845" s="112" t="s">
        <v>153</v>
      </c>
      <c r="O845" s="113" t="s">
        <v>2356</v>
      </c>
      <c r="P845" s="115" t="s">
        <v>2358</v>
      </c>
      <c r="Q845" s="117"/>
      <c r="R845" s="118">
        <v>45235</v>
      </c>
      <c r="S845" s="115" t="s">
        <v>6752</v>
      </c>
      <c r="T845" s="115" t="s">
        <v>6786</v>
      </c>
      <c r="U845" s="119">
        <v>0.35416666666666669</v>
      </c>
      <c r="V845" s="120" t="s">
        <v>6791</v>
      </c>
    </row>
    <row r="846" spans="1:22" s="111" customFormat="1" ht="33.75" customHeight="1" x14ac:dyDescent="0.25">
      <c r="A846" s="127">
        <v>836</v>
      </c>
      <c r="B846" s="112" t="s">
        <v>10</v>
      </c>
      <c r="C846" s="113" t="s">
        <v>5795</v>
      </c>
      <c r="D846" s="113" t="s">
        <v>5388</v>
      </c>
      <c r="E846" s="114">
        <f t="shared" si="13"/>
        <v>38572</v>
      </c>
      <c r="F846" s="112">
        <v>8</v>
      </c>
      <c r="G846" s="112">
        <v>8</v>
      </c>
      <c r="H846" s="112">
        <v>2005</v>
      </c>
      <c r="I846" s="115" t="s">
        <v>2647</v>
      </c>
      <c r="J846" s="112"/>
      <c r="K846" s="112"/>
      <c r="L846" s="112">
        <v>2351010243</v>
      </c>
      <c r="M846" s="116" t="s">
        <v>70</v>
      </c>
      <c r="N846" s="112" t="s">
        <v>153</v>
      </c>
      <c r="O846" s="113" t="s">
        <v>2646</v>
      </c>
      <c r="P846" s="115" t="s">
        <v>2648</v>
      </c>
      <c r="Q846" s="117"/>
      <c r="R846" s="118">
        <v>45235</v>
      </c>
      <c r="S846" s="115" t="s">
        <v>6752</v>
      </c>
      <c r="T846" s="115" t="s">
        <v>6786</v>
      </c>
      <c r="U846" s="119">
        <v>0.35416666666666669</v>
      </c>
      <c r="V846" s="120" t="s">
        <v>6791</v>
      </c>
    </row>
    <row r="847" spans="1:22" s="111" customFormat="1" ht="33.75" customHeight="1" x14ac:dyDescent="0.25">
      <c r="A847" s="127">
        <v>837</v>
      </c>
      <c r="B847" s="112" t="s">
        <v>10</v>
      </c>
      <c r="C847" s="113" t="s">
        <v>6039</v>
      </c>
      <c r="D847" s="113" t="s">
        <v>5547</v>
      </c>
      <c r="E847" s="114">
        <f t="shared" si="13"/>
        <v>38584</v>
      </c>
      <c r="F847" s="112">
        <v>20</v>
      </c>
      <c r="G847" s="115" t="s">
        <v>15</v>
      </c>
      <c r="H847" s="112">
        <v>2005</v>
      </c>
      <c r="I847" s="115" t="s">
        <v>4508</v>
      </c>
      <c r="J847" s="112"/>
      <c r="K847" s="112"/>
      <c r="L847" s="112">
        <v>2351010223</v>
      </c>
      <c r="M847" s="116" t="s">
        <v>70</v>
      </c>
      <c r="N847" s="112" t="s">
        <v>153</v>
      </c>
      <c r="O847" s="113" t="s">
        <v>4510</v>
      </c>
      <c r="P847" s="115" t="s">
        <v>4509</v>
      </c>
      <c r="Q847" s="117"/>
      <c r="R847" s="118">
        <v>45235</v>
      </c>
      <c r="S847" s="115" t="s">
        <v>6752</v>
      </c>
      <c r="T847" s="115" t="s">
        <v>6786</v>
      </c>
      <c r="U847" s="119">
        <v>0.35416666666666669</v>
      </c>
      <c r="V847" s="120" t="s">
        <v>6791</v>
      </c>
    </row>
    <row r="848" spans="1:22" s="111" customFormat="1" ht="33.75" customHeight="1" x14ac:dyDescent="0.25">
      <c r="A848" s="127">
        <v>838</v>
      </c>
      <c r="B848" s="112" t="s">
        <v>10</v>
      </c>
      <c r="C848" s="113" t="s">
        <v>6010</v>
      </c>
      <c r="D848" s="113" t="s">
        <v>5491</v>
      </c>
      <c r="E848" s="114">
        <f t="shared" si="13"/>
        <v>38587</v>
      </c>
      <c r="F848" s="112">
        <v>23</v>
      </c>
      <c r="G848" s="112">
        <v>8</v>
      </c>
      <c r="H848" s="112">
        <v>2005</v>
      </c>
      <c r="I848" s="115" t="s">
        <v>3717</v>
      </c>
      <c r="J848" s="112"/>
      <c r="K848" s="112"/>
      <c r="L848" s="112">
        <v>2351030108</v>
      </c>
      <c r="M848" s="116" t="s">
        <v>14</v>
      </c>
      <c r="N848" s="112" t="s">
        <v>153</v>
      </c>
      <c r="O848" s="113" t="s">
        <v>3716</v>
      </c>
      <c r="P848" s="115" t="s">
        <v>3718</v>
      </c>
      <c r="Q848" s="117"/>
      <c r="R848" s="118">
        <v>45235</v>
      </c>
      <c r="S848" s="115" t="s">
        <v>6752</v>
      </c>
      <c r="T848" s="115" t="s">
        <v>6786</v>
      </c>
      <c r="U848" s="119">
        <v>0.35416666666666669</v>
      </c>
      <c r="V848" s="120" t="s">
        <v>6791</v>
      </c>
    </row>
    <row r="849" spans="1:22" s="111" customFormat="1" ht="33.75" customHeight="1" x14ac:dyDescent="0.25">
      <c r="A849" s="127">
        <v>839</v>
      </c>
      <c r="B849" s="112" t="s">
        <v>10</v>
      </c>
      <c r="C849" s="113" t="s">
        <v>5912</v>
      </c>
      <c r="D849" s="113" t="s">
        <v>5472</v>
      </c>
      <c r="E849" s="114">
        <f t="shared" si="13"/>
        <v>38588</v>
      </c>
      <c r="F849" s="112">
        <v>24</v>
      </c>
      <c r="G849" s="112">
        <v>8</v>
      </c>
      <c r="H849" s="112">
        <v>2005</v>
      </c>
      <c r="I849" s="115" t="s">
        <v>1780</v>
      </c>
      <c r="J849" s="112"/>
      <c r="K849" s="112"/>
      <c r="L849" s="112">
        <v>2351010380</v>
      </c>
      <c r="M849" s="116" t="s">
        <v>70</v>
      </c>
      <c r="N849" s="112" t="s">
        <v>153</v>
      </c>
      <c r="O849" s="113" t="s">
        <v>1782</v>
      </c>
      <c r="P849" s="115" t="s">
        <v>1781</v>
      </c>
      <c r="Q849" s="117"/>
      <c r="R849" s="118">
        <v>45235</v>
      </c>
      <c r="S849" s="115" t="s">
        <v>6752</v>
      </c>
      <c r="T849" s="115" t="s">
        <v>6786</v>
      </c>
      <c r="U849" s="119">
        <v>0.35416666666666669</v>
      </c>
      <c r="V849" s="120" t="s">
        <v>6791</v>
      </c>
    </row>
    <row r="850" spans="1:22" s="111" customFormat="1" ht="33.75" customHeight="1" x14ac:dyDescent="0.25">
      <c r="A850" s="127">
        <v>840</v>
      </c>
      <c r="B850" s="112" t="s">
        <v>2</v>
      </c>
      <c r="C850" s="113" t="s">
        <v>5948</v>
      </c>
      <c r="D850" s="113" t="s">
        <v>5399</v>
      </c>
      <c r="E850" s="114">
        <f t="shared" si="13"/>
        <v>38596</v>
      </c>
      <c r="F850" s="115" t="s">
        <v>30</v>
      </c>
      <c r="G850" s="115" t="s">
        <v>9</v>
      </c>
      <c r="H850" s="112">
        <v>2005</v>
      </c>
      <c r="I850" s="115" t="s">
        <v>2272</v>
      </c>
      <c r="J850" s="112"/>
      <c r="K850" s="112"/>
      <c r="L850" s="112">
        <v>2351010288</v>
      </c>
      <c r="M850" s="116" t="s">
        <v>70</v>
      </c>
      <c r="N850" s="112" t="s">
        <v>153</v>
      </c>
      <c r="O850" s="113" t="s">
        <v>2274</v>
      </c>
      <c r="P850" s="115" t="s">
        <v>2273</v>
      </c>
      <c r="Q850" s="117"/>
      <c r="R850" s="118">
        <v>45235</v>
      </c>
      <c r="S850" s="115" t="s">
        <v>6752</v>
      </c>
      <c r="T850" s="115" t="s">
        <v>6786</v>
      </c>
      <c r="U850" s="119">
        <v>0.35416666666666669</v>
      </c>
      <c r="V850" s="120" t="s">
        <v>6791</v>
      </c>
    </row>
    <row r="851" spans="1:22" s="111" customFormat="1" ht="33.75" customHeight="1" x14ac:dyDescent="0.25">
      <c r="A851" s="127">
        <v>841</v>
      </c>
      <c r="B851" s="112" t="s">
        <v>10</v>
      </c>
      <c r="C851" s="113" t="s">
        <v>5885</v>
      </c>
      <c r="D851" s="113" t="s">
        <v>5443</v>
      </c>
      <c r="E851" s="114">
        <f t="shared" si="13"/>
        <v>38608</v>
      </c>
      <c r="F851" s="112">
        <v>13</v>
      </c>
      <c r="G851" s="115" t="s">
        <v>9</v>
      </c>
      <c r="H851" s="112">
        <v>2005</v>
      </c>
      <c r="I851" s="115" t="s">
        <v>1421</v>
      </c>
      <c r="J851" s="112"/>
      <c r="K851" s="112"/>
      <c r="L851" s="112">
        <v>2351010377</v>
      </c>
      <c r="M851" s="116" t="s">
        <v>70</v>
      </c>
      <c r="N851" s="112" t="s">
        <v>153</v>
      </c>
      <c r="O851" s="113" t="s">
        <v>1420</v>
      </c>
      <c r="P851" s="115" t="s">
        <v>1422</v>
      </c>
      <c r="Q851" s="117"/>
      <c r="R851" s="118">
        <v>45235</v>
      </c>
      <c r="S851" s="115" t="s">
        <v>6752</v>
      </c>
      <c r="T851" s="115" t="s">
        <v>6786</v>
      </c>
      <c r="U851" s="119">
        <v>0.35416666666666669</v>
      </c>
      <c r="V851" s="120" t="s">
        <v>6791</v>
      </c>
    </row>
    <row r="852" spans="1:22" s="111" customFormat="1" ht="33.75" customHeight="1" x14ac:dyDescent="0.25">
      <c r="A852" s="127">
        <v>842</v>
      </c>
      <c r="B852" s="112" t="s">
        <v>10</v>
      </c>
      <c r="C852" s="113" t="s">
        <v>5865</v>
      </c>
      <c r="D852" s="113" t="s">
        <v>5507</v>
      </c>
      <c r="E852" s="114">
        <f t="shared" si="13"/>
        <v>38608</v>
      </c>
      <c r="F852" s="112">
        <v>13</v>
      </c>
      <c r="G852" s="115" t="s">
        <v>9</v>
      </c>
      <c r="H852" s="112">
        <v>2005</v>
      </c>
      <c r="I852" s="115" t="s">
        <v>1148</v>
      </c>
      <c r="J852" s="112"/>
      <c r="K852" s="112"/>
      <c r="L852" s="112">
        <v>2351010300</v>
      </c>
      <c r="M852" s="116" t="s">
        <v>70</v>
      </c>
      <c r="N852" s="112" t="s">
        <v>153</v>
      </c>
      <c r="O852" s="113" t="s">
        <v>1147</v>
      </c>
      <c r="P852" s="115" t="s">
        <v>1149</v>
      </c>
      <c r="Q852" s="117"/>
      <c r="R852" s="118">
        <v>45235</v>
      </c>
      <c r="S852" s="115" t="s">
        <v>6752</v>
      </c>
      <c r="T852" s="115" t="s">
        <v>6786</v>
      </c>
      <c r="U852" s="119">
        <v>0.35416666666666669</v>
      </c>
      <c r="V852" s="120" t="s">
        <v>6791</v>
      </c>
    </row>
    <row r="853" spans="1:22" s="111" customFormat="1" ht="33.75" customHeight="1" x14ac:dyDescent="0.25">
      <c r="A853" s="127">
        <v>843</v>
      </c>
      <c r="B853" s="112" t="s">
        <v>10</v>
      </c>
      <c r="C853" s="113" t="s">
        <v>5854</v>
      </c>
      <c r="D853" s="113" t="s">
        <v>5445</v>
      </c>
      <c r="E853" s="114">
        <f t="shared" si="13"/>
        <v>38611</v>
      </c>
      <c r="F853" s="112">
        <v>16</v>
      </c>
      <c r="G853" s="112">
        <v>9</v>
      </c>
      <c r="H853" s="112">
        <v>2005</v>
      </c>
      <c r="I853" s="115" t="s">
        <v>933</v>
      </c>
      <c r="J853" s="112"/>
      <c r="K853" s="112"/>
      <c r="L853" s="112">
        <v>2351010083</v>
      </c>
      <c r="M853" s="116" t="s">
        <v>70</v>
      </c>
      <c r="N853" s="112" t="s">
        <v>153</v>
      </c>
      <c r="O853" s="113" t="s">
        <v>932</v>
      </c>
      <c r="P853" s="115" t="s">
        <v>934</v>
      </c>
      <c r="Q853" s="117"/>
      <c r="R853" s="118">
        <v>45235</v>
      </c>
      <c r="S853" s="115" t="s">
        <v>6752</v>
      </c>
      <c r="T853" s="115" t="s">
        <v>6786</v>
      </c>
      <c r="U853" s="119">
        <v>0.35416666666666669</v>
      </c>
      <c r="V853" s="120" t="s">
        <v>6791</v>
      </c>
    </row>
    <row r="854" spans="1:22" s="111" customFormat="1" ht="33.75" customHeight="1" x14ac:dyDescent="0.25">
      <c r="A854" s="127">
        <v>844</v>
      </c>
      <c r="B854" s="112" t="s">
        <v>2</v>
      </c>
      <c r="C854" s="113" t="s">
        <v>5679</v>
      </c>
      <c r="D854" s="113" t="s">
        <v>5432</v>
      </c>
      <c r="E854" s="114">
        <f t="shared" si="13"/>
        <v>38628</v>
      </c>
      <c r="F854" s="115" t="s">
        <v>1</v>
      </c>
      <c r="G854" s="112">
        <v>10</v>
      </c>
      <c r="H854" s="112">
        <v>2005</v>
      </c>
      <c r="I854" s="115" t="s">
        <v>2264</v>
      </c>
      <c r="J854" s="112"/>
      <c r="K854" s="112"/>
      <c r="L854" s="112">
        <v>2351010353</v>
      </c>
      <c r="M854" s="116" t="s">
        <v>70</v>
      </c>
      <c r="N854" s="112" t="s">
        <v>153</v>
      </c>
      <c r="O854" s="113" t="s">
        <v>2263</v>
      </c>
      <c r="P854" s="115" t="s">
        <v>2265</v>
      </c>
      <c r="Q854" s="117"/>
      <c r="R854" s="118">
        <v>45235</v>
      </c>
      <c r="S854" s="115" t="s">
        <v>6752</v>
      </c>
      <c r="T854" s="115" t="s">
        <v>6786</v>
      </c>
      <c r="U854" s="119">
        <v>0.35416666666666669</v>
      </c>
      <c r="V854" s="120" t="s">
        <v>6791</v>
      </c>
    </row>
    <row r="855" spans="1:22" s="111" customFormat="1" ht="33.75" customHeight="1" x14ac:dyDescent="0.25">
      <c r="A855" s="127">
        <v>845</v>
      </c>
      <c r="B855" s="112" t="s">
        <v>2</v>
      </c>
      <c r="C855" s="113" t="s">
        <v>5959</v>
      </c>
      <c r="D855" s="113" t="s">
        <v>5533</v>
      </c>
      <c r="E855" s="114">
        <f t="shared" si="13"/>
        <v>38641</v>
      </c>
      <c r="F855" s="112">
        <v>16</v>
      </c>
      <c r="G855" s="112">
        <v>10</v>
      </c>
      <c r="H855" s="112">
        <v>2005</v>
      </c>
      <c r="I855" s="115" t="s">
        <v>2420</v>
      </c>
      <c r="J855" s="112"/>
      <c r="K855" s="112"/>
      <c r="L855" s="112">
        <v>2351010355</v>
      </c>
      <c r="M855" s="116" t="s">
        <v>70</v>
      </c>
      <c r="N855" s="112" t="s">
        <v>153</v>
      </c>
      <c r="O855" s="113" t="s">
        <v>2419</v>
      </c>
      <c r="P855" s="115" t="s">
        <v>2421</v>
      </c>
      <c r="Q855" s="117"/>
      <c r="R855" s="118">
        <v>45235</v>
      </c>
      <c r="S855" s="115" t="s">
        <v>6752</v>
      </c>
      <c r="T855" s="115" t="s">
        <v>6786</v>
      </c>
      <c r="U855" s="119">
        <v>0.35416666666666669</v>
      </c>
      <c r="V855" s="120" t="s">
        <v>6791</v>
      </c>
    </row>
    <row r="856" spans="1:22" s="111" customFormat="1" ht="33.75" customHeight="1" x14ac:dyDescent="0.25">
      <c r="A856" s="127">
        <v>846</v>
      </c>
      <c r="B856" s="112" t="s">
        <v>10</v>
      </c>
      <c r="C856" s="113" t="s">
        <v>5872</v>
      </c>
      <c r="D856" s="113" t="s">
        <v>5464</v>
      </c>
      <c r="E856" s="114">
        <f t="shared" si="13"/>
        <v>38642</v>
      </c>
      <c r="F856" s="112">
        <v>17</v>
      </c>
      <c r="G856" s="112">
        <v>10</v>
      </c>
      <c r="H856" s="112">
        <v>2005</v>
      </c>
      <c r="I856" s="115" t="s">
        <v>1263</v>
      </c>
      <c r="J856" s="112"/>
      <c r="K856" s="112"/>
      <c r="L856" s="112">
        <v>2351010308</v>
      </c>
      <c r="M856" s="116" t="s">
        <v>70</v>
      </c>
      <c r="N856" s="112" t="s">
        <v>153</v>
      </c>
      <c r="O856" s="113" t="s">
        <v>1262</v>
      </c>
      <c r="P856" s="115" t="s">
        <v>1264</v>
      </c>
      <c r="Q856" s="117"/>
      <c r="R856" s="118">
        <v>45235</v>
      </c>
      <c r="S856" s="115" t="s">
        <v>6752</v>
      </c>
      <c r="T856" s="115" t="s">
        <v>6786</v>
      </c>
      <c r="U856" s="119">
        <v>0.35416666666666669</v>
      </c>
      <c r="V856" s="120" t="s">
        <v>6791</v>
      </c>
    </row>
    <row r="857" spans="1:22" s="111" customFormat="1" ht="33.75" customHeight="1" x14ac:dyDescent="0.25">
      <c r="A857" s="127">
        <v>847</v>
      </c>
      <c r="B857" s="112" t="s">
        <v>2</v>
      </c>
      <c r="C857" s="113" t="s">
        <v>5934</v>
      </c>
      <c r="D857" s="113" t="s">
        <v>5414</v>
      </c>
      <c r="E857" s="114">
        <f t="shared" si="13"/>
        <v>38643</v>
      </c>
      <c r="F857" s="112">
        <v>18</v>
      </c>
      <c r="G857" s="112">
        <v>10</v>
      </c>
      <c r="H857" s="112">
        <v>2005</v>
      </c>
      <c r="I857" s="115" t="s">
        <v>2110</v>
      </c>
      <c r="J857" s="112"/>
      <c r="K857" s="112"/>
      <c r="L857" s="112">
        <v>2351010091</v>
      </c>
      <c r="M857" s="116" t="s">
        <v>70</v>
      </c>
      <c r="N857" s="112" t="s">
        <v>153</v>
      </c>
      <c r="O857" s="113" t="s">
        <v>2109</v>
      </c>
      <c r="P857" s="115" t="s">
        <v>2111</v>
      </c>
      <c r="Q857" s="117"/>
      <c r="R857" s="118">
        <v>45235</v>
      </c>
      <c r="S857" s="115" t="s">
        <v>6752</v>
      </c>
      <c r="T857" s="115" t="s">
        <v>6786</v>
      </c>
      <c r="U857" s="119">
        <v>0.35416666666666669</v>
      </c>
      <c r="V857" s="120" t="s">
        <v>6791</v>
      </c>
    </row>
    <row r="858" spans="1:22" s="111" customFormat="1" ht="33.75" customHeight="1" x14ac:dyDescent="0.25">
      <c r="A858" s="127">
        <v>848</v>
      </c>
      <c r="B858" s="112" t="s">
        <v>10</v>
      </c>
      <c r="C858" s="113" t="s">
        <v>5837</v>
      </c>
      <c r="D858" s="113" t="s">
        <v>5503</v>
      </c>
      <c r="E858" s="114">
        <f t="shared" si="13"/>
        <v>38651</v>
      </c>
      <c r="F858" s="112">
        <v>26</v>
      </c>
      <c r="G858" s="112">
        <v>10</v>
      </c>
      <c r="H858" s="112">
        <v>2005</v>
      </c>
      <c r="I858" s="115" t="s">
        <v>599</v>
      </c>
      <c r="J858" s="112"/>
      <c r="K858" s="112"/>
      <c r="L858" s="112">
        <v>2351010354</v>
      </c>
      <c r="M858" s="116" t="s">
        <v>70</v>
      </c>
      <c r="N858" s="112" t="s">
        <v>153</v>
      </c>
      <c r="O858" s="113" t="s">
        <v>598</v>
      </c>
      <c r="P858" s="115" t="s">
        <v>600</v>
      </c>
      <c r="Q858" s="117"/>
      <c r="R858" s="118">
        <v>45235</v>
      </c>
      <c r="S858" s="115" t="s">
        <v>6752</v>
      </c>
      <c r="T858" s="115" t="s">
        <v>6786</v>
      </c>
      <c r="U858" s="119">
        <v>0.35416666666666669</v>
      </c>
      <c r="V858" s="120" t="s">
        <v>6791</v>
      </c>
    </row>
    <row r="859" spans="1:22" s="111" customFormat="1" ht="33.75" customHeight="1" x14ac:dyDescent="0.25">
      <c r="A859" s="127">
        <v>849</v>
      </c>
      <c r="B859" s="112" t="s">
        <v>10</v>
      </c>
      <c r="C859" s="113" t="s">
        <v>5965</v>
      </c>
      <c r="D859" s="113" t="s">
        <v>5462</v>
      </c>
      <c r="E859" s="114">
        <f t="shared" si="13"/>
        <v>38656</v>
      </c>
      <c r="F859" s="112">
        <v>31</v>
      </c>
      <c r="G859" s="112">
        <v>10</v>
      </c>
      <c r="H859" s="112">
        <v>2005</v>
      </c>
      <c r="I859" s="115" t="s">
        <v>2506</v>
      </c>
      <c r="J859" s="112"/>
      <c r="K859" s="112"/>
      <c r="L859" s="112">
        <v>2351010295</v>
      </c>
      <c r="M859" s="116" t="s">
        <v>70</v>
      </c>
      <c r="N859" s="112" t="s">
        <v>153</v>
      </c>
      <c r="O859" s="113" t="s">
        <v>2505</v>
      </c>
      <c r="P859" s="115" t="s">
        <v>2507</v>
      </c>
      <c r="Q859" s="117"/>
      <c r="R859" s="118">
        <v>45235</v>
      </c>
      <c r="S859" s="115" t="s">
        <v>6752</v>
      </c>
      <c r="T859" s="115" t="s">
        <v>6786</v>
      </c>
      <c r="U859" s="119">
        <v>0.35416666666666669</v>
      </c>
      <c r="V859" s="120" t="s">
        <v>6791</v>
      </c>
    </row>
    <row r="860" spans="1:22" s="111" customFormat="1" ht="33.75" customHeight="1" x14ac:dyDescent="0.25">
      <c r="A860" s="127">
        <v>850</v>
      </c>
      <c r="B860" s="112" t="s">
        <v>10</v>
      </c>
      <c r="C860" s="113" t="s">
        <v>5897</v>
      </c>
      <c r="D860" s="113" t="s">
        <v>5452</v>
      </c>
      <c r="E860" s="114">
        <f t="shared" si="13"/>
        <v>38660</v>
      </c>
      <c r="F860" s="115" t="s">
        <v>34</v>
      </c>
      <c r="G860" s="112">
        <v>11</v>
      </c>
      <c r="H860" s="112">
        <v>2005</v>
      </c>
      <c r="I860" s="115" t="s">
        <v>1573</v>
      </c>
      <c r="J860" s="112"/>
      <c r="K860" s="112"/>
      <c r="L860" s="112">
        <v>2351010343</v>
      </c>
      <c r="M860" s="116" t="s">
        <v>70</v>
      </c>
      <c r="N860" s="112" t="s">
        <v>153</v>
      </c>
      <c r="O860" s="113" t="s">
        <v>1572</v>
      </c>
      <c r="P860" s="115" t="s">
        <v>1574</v>
      </c>
      <c r="Q860" s="117"/>
      <c r="R860" s="118">
        <v>45235</v>
      </c>
      <c r="S860" s="115" t="s">
        <v>6752</v>
      </c>
      <c r="T860" s="115" t="s">
        <v>6786</v>
      </c>
      <c r="U860" s="119">
        <v>0.35416666666666669</v>
      </c>
      <c r="V860" s="120" t="s">
        <v>6791</v>
      </c>
    </row>
    <row r="861" spans="1:22" s="111" customFormat="1" ht="33.75" customHeight="1" x14ac:dyDescent="0.25">
      <c r="A861" s="127">
        <v>851</v>
      </c>
      <c r="B861" s="112" t="s">
        <v>2</v>
      </c>
      <c r="C861" s="113" t="s">
        <v>5997</v>
      </c>
      <c r="D861" s="113" t="s">
        <v>5396</v>
      </c>
      <c r="E861" s="114">
        <f t="shared" si="13"/>
        <v>38664</v>
      </c>
      <c r="F861" s="115" t="s">
        <v>15</v>
      </c>
      <c r="G861" s="112">
        <v>11</v>
      </c>
      <c r="H861" s="112">
        <v>2005</v>
      </c>
      <c r="I861" s="115" t="s">
        <v>3128</v>
      </c>
      <c r="J861" s="112"/>
      <c r="K861" s="112"/>
      <c r="L861" s="112">
        <v>2351010338</v>
      </c>
      <c r="M861" s="116" t="s">
        <v>70</v>
      </c>
      <c r="N861" s="112" t="s">
        <v>153</v>
      </c>
      <c r="O861" s="113" t="s">
        <v>3127</v>
      </c>
      <c r="P861" s="115" t="s">
        <v>3129</v>
      </c>
      <c r="Q861" s="117"/>
      <c r="R861" s="118">
        <v>45235</v>
      </c>
      <c r="S861" s="115" t="s">
        <v>6752</v>
      </c>
      <c r="T861" s="115" t="s">
        <v>6786</v>
      </c>
      <c r="U861" s="119">
        <v>0.35416666666666669</v>
      </c>
      <c r="V861" s="120" t="s">
        <v>6791</v>
      </c>
    </row>
    <row r="862" spans="1:22" s="111" customFormat="1" ht="33.75" customHeight="1" x14ac:dyDescent="0.25">
      <c r="A862" s="127">
        <v>852</v>
      </c>
      <c r="B862" s="112" t="s">
        <v>2</v>
      </c>
      <c r="C862" s="113" t="s">
        <v>5894</v>
      </c>
      <c r="D862" s="113" t="s">
        <v>5516</v>
      </c>
      <c r="E862" s="114">
        <f t="shared" si="13"/>
        <v>38667</v>
      </c>
      <c r="F862" s="112">
        <v>11</v>
      </c>
      <c r="G862" s="112">
        <v>11</v>
      </c>
      <c r="H862" s="112">
        <v>2005</v>
      </c>
      <c r="I862" s="115" t="s">
        <v>1546</v>
      </c>
      <c r="J862" s="112"/>
      <c r="K862" s="112"/>
      <c r="L862" s="112">
        <v>2351010372</v>
      </c>
      <c r="M862" s="116" t="s">
        <v>70</v>
      </c>
      <c r="N862" s="112" t="s">
        <v>153</v>
      </c>
      <c r="O862" s="113" t="s">
        <v>1545</v>
      </c>
      <c r="P862" s="115" t="s">
        <v>1547</v>
      </c>
      <c r="Q862" s="117"/>
      <c r="R862" s="118">
        <v>45235</v>
      </c>
      <c r="S862" s="115" t="s">
        <v>6752</v>
      </c>
      <c r="T862" s="115" t="s">
        <v>6786</v>
      </c>
      <c r="U862" s="119">
        <v>0.35416666666666669</v>
      </c>
      <c r="V862" s="120" t="s">
        <v>6791</v>
      </c>
    </row>
    <row r="863" spans="1:22" s="111" customFormat="1" ht="33.75" customHeight="1" x14ac:dyDescent="0.25">
      <c r="A863" s="127">
        <v>853</v>
      </c>
      <c r="B863" s="112" t="s">
        <v>2</v>
      </c>
      <c r="C863" s="113" t="s">
        <v>5983</v>
      </c>
      <c r="D863" s="113" t="s">
        <v>5407</v>
      </c>
      <c r="E863" s="114">
        <f t="shared" si="13"/>
        <v>38670</v>
      </c>
      <c r="F863" s="112">
        <v>14</v>
      </c>
      <c r="G863" s="112">
        <v>11</v>
      </c>
      <c r="H863" s="112">
        <v>2005</v>
      </c>
      <c r="I863" s="115" t="s">
        <v>2864</v>
      </c>
      <c r="J863" s="112"/>
      <c r="K863" s="112"/>
      <c r="L863" s="112">
        <v>2351010122</v>
      </c>
      <c r="M863" s="116" t="s">
        <v>70</v>
      </c>
      <c r="N863" s="112" t="s">
        <v>153</v>
      </c>
      <c r="O863" s="113" t="s">
        <v>2866</v>
      </c>
      <c r="P863" s="115" t="s">
        <v>2865</v>
      </c>
      <c r="Q863" s="117"/>
      <c r="R863" s="118">
        <v>45235</v>
      </c>
      <c r="S863" s="115" t="s">
        <v>6752</v>
      </c>
      <c r="T863" s="115" t="s">
        <v>6786</v>
      </c>
      <c r="U863" s="119">
        <v>0.35416666666666669</v>
      </c>
      <c r="V863" s="120" t="s">
        <v>6791</v>
      </c>
    </row>
    <row r="864" spans="1:22" s="111" customFormat="1" ht="33.75" customHeight="1" x14ac:dyDescent="0.25">
      <c r="A864" s="127">
        <v>854</v>
      </c>
      <c r="B864" s="112" t="s">
        <v>10</v>
      </c>
      <c r="C864" s="113" t="s">
        <v>5740</v>
      </c>
      <c r="D864" s="113" t="s">
        <v>5412</v>
      </c>
      <c r="E864" s="114">
        <f t="shared" si="13"/>
        <v>38671</v>
      </c>
      <c r="F864" s="112">
        <v>15</v>
      </c>
      <c r="G864" s="112">
        <v>11</v>
      </c>
      <c r="H864" s="112">
        <v>2005</v>
      </c>
      <c r="I864" s="115" t="s">
        <v>2754</v>
      </c>
      <c r="J864" s="112"/>
      <c r="K864" s="112"/>
      <c r="L864" s="112">
        <v>2351030088</v>
      </c>
      <c r="M864" s="116" t="s">
        <v>14</v>
      </c>
      <c r="N864" s="112" t="s">
        <v>153</v>
      </c>
      <c r="O864" s="113" t="s">
        <v>2753</v>
      </c>
      <c r="P864" s="115" t="s">
        <v>2755</v>
      </c>
      <c r="Q864" s="117"/>
      <c r="R864" s="118">
        <v>45235</v>
      </c>
      <c r="S864" s="115" t="s">
        <v>6752</v>
      </c>
      <c r="T864" s="115" t="s">
        <v>6786</v>
      </c>
      <c r="U864" s="119">
        <v>0.35416666666666669</v>
      </c>
      <c r="V864" s="120" t="s">
        <v>6791</v>
      </c>
    </row>
    <row r="865" spans="1:22" s="111" customFormat="1" ht="33.75" customHeight="1" x14ac:dyDescent="0.25">
      <c r="A865" s="127">
        <v>855</v>
      </c>
      <c r="B865" s="112" t="s">
        <v>2</v>
      </c>
      <c r="C865" s="113" t="s">
        <v>5662</v>
      </c>
      <c r="D865" s="113" t="s">
        <v>5473</v>
      </c>
      <c r="E865" s="114">
        <f t="shared" si="13"/>
        <v>38673</v>
      </c>
      <c r="F865" s="112">
        <v>17</v>
      </c>
      <c r="G865" s="112">
        <v>11</v>
      </c>
      <c r="H865" s="112">
        <v>2005</v>
      </c>
      <c r="I865" s="115" t="s">
        <v>2237</v>
      </c>
      <c r="J865" s="112"/>
      <c r="K865" s="112"/>
      <c r="L865" s="112">
        <v>2351010305</v>
      </c>
      <c r="M865" s="116" t="s">
        <v>70</v>
      </c>
      <c r="N865" s="112" t="s">
        <v>153</v>
      </c>
      <c r="O865" s="113" t="s">
        <v>2236</v>
      </c>
      <c r="P865" s="115" t="s">
        <v>2238</v>
      </c>
      <c r="Q865" s="117"/>
      <c r="R865" s="118">
        <v>45235</v>
      </c>
      <c r="S865" s="115" t="s">
        <v>6752</v>
      </c>
      <c r="T865" s="115" t="s">
        <v>6786</v>
      </c>
      <c r="U865" s="119">
        <v>0.35416666666666669</v>
      </c>
      <c r="V865" s="120" t="s">
        <v>6791</v>
      </c>
    </row>
    <row r="866" spans="1:22" s="111" customFormat="1" ht="33.75" customHeight="1" x14ac:dyDescent="0.25">
      <c r="A866" s="127">
        <v>856</v>
      </c>
      <c r="B866" s="112" t="s">
        <v>2</v>
      </c>
      <c r="C866" s="113" t="s">
        <v>5951</v>
      </c>
      <c r="D866" s="113" t="s">
        <v>5477</v>
      </c>
      <c r="E866" s="114">
        <f t="shared" si="13"/>
        <v>38675</v>
      </c>
      <c r="F866" s="112">
        <v>19</v>
      </c>
      <c r="G866" s="112">
        <v>11</v>
      </c>
      <c r="H866" s="112">
        <v>2005</v>
      </c>
      <c r="I866" s="115" t="s">
        <v>2323</v>
      </c>
      <c r="J866" s="112"/>
      <c r="K866" s="112"/>
      <c r="L866" s="112">
        <v>2351010258</v>
      </c>
      <c r="M866" s="116" t="s">
        <v>70</v>
      </c>
      <c r="N866" s="112" t="s">
        <v>153</v>
      </c>
      <c r="O866" s="113" t="s">
        <v>2325</v>
      </c>
      <c r="P866" s="115" t="s">
        <v>2324</v>
      </c>
      <c r="Q866" s="117"/>
      <c r="R866" s="118">
        <v>45235</v>
      </c>
      <c r="S866" s="115" t="s">
        <v>6752</v>
      </c>
      <c r="T866" s="115" t="s">
        <v>6786</v>
      </c>
      <c r="U866" s="119">
        <v>0.35416666666666669</v>
      </c>
      <c r="V866" s="120" t="s">
        <v>6791</v>
      </c>
    </row>
    <row r="867" spans="1:22" s="111" customFormat="1" ht="33.75" customHeight="1" x14ac:dyDescent="0.25">
      <c r="A867" s="127">
        <v>857</v>
      </c>
      <c r="B867" s="112" t="s">
        <v>10</v>
      </c>
      <c r="C867" s="113" t="s">
        <v>6017</v>
      </c>
      <c r="D867" s="113" t="s">
        <v>5420</v>
      </c>
      <c r="E867" s="114">
        <f t="shared" si="13"/>
        <v>38676</v>
      </c>
      <c r="F867" s="112">
        <v>20</v>
      </c>
      <c r="G867" s="112">
        <v>11</v>
      </c>
      <c r="H867" s="112">
        <v>2005</v>
      </c>
      <c r="I867" s="115" t="s">
        <v>3788</v>
      </c>
      <c r="J867" s="112"/>
      <c r="K867" s="112"/>
      <c r="L867" s="112">
        <v>2351010112</v>
      </c>
      <c r="M867" s="116" t="s">
        <v>70</v>
      </c>
      <c r="N867" s="112" t="s">
        <v>153</v>
      </c>
      <c r="O867" s="113" t="s">
        <v>3790</v>
      </c>
      <c r="P867" s="115" t="s">
        <v>3789</v>
      </c>
      <c r="Q867" s="117"/>
      <c r="R867" s="118">
        <v>45235</v>
      </c>
      <c r="S867" s="115" t="s">
        <v>6752</v>
      </c>
      <c r="T867" s="115" t="s">
        <v>6786</v>
      </c>
      <c r="U867" s="119">
        <v>0.35416666666666669</v>
      </c>
      <c r="V867" s="120" t="s">
        <v>6791</v>
      </c>
    </row>
    <row r="868" spans="1:22" s="111" customFormat="1" ht="33.75" customHeight="1" x14ac:dyDescent="0.25">
      <c r="A868" s="127">
        <v>858</v>
      </c>
      <c r="B868" s="112" t="s">
        <v>10</v>
      </c>
      <c r="C868" s="113" t="s">
        <v>5676</v>
      </c>
      <c r="D868" s="113" t="s">
        <v>5486</v>
      </c>
      <c r="E868" s="114">
        <f t="shared" si="13"/>
        <v>38694</v>
      </c>
      <c r="F868" s="115" t="s">
        <v>15</v>
      </c>
      <c r="G868" s="112">
        <v>12</v>
      </c>
      <c r="H868" s="112">
        <v>2005</v>
      </c>
      <c r="I868" s="115" t="s">
        <v>1118</v>
      </c>
      <c r="J868" s="112"/>
      <c r="K868" s="112"/>
      <c r="L868" s="112">
        <v>2351010068</v>
      </c>
      <c r="M868" s="116" t="s">
        <v>70</v>
      </c>
      <c r="N868" s="112" t="s">
        <v>153</v>
      </c>
      <c r="O868" s="113" t="s">
        <v>1117</v>
      </c>
      <c r="P868" s="115" t="s">
        <v>1119</v>
      </c>
      <c r="Q868" s="117"/>
      <c r="R868" s="118">
        <v>45235</v>
      </c>
      <c r="S868" s="115" t="s">
        <v>6752</v>
      </c>
      <c r="T868" s="115" t="s">
        <v>6786</v>
      </c>
      <c r="U868" s="119">
        <v>0.35416666666666669</v>
      </c>
      <c r="V868" s="120" t="s">
        <v>6791</v>
      </c>
    </row>
    <row r="869" spans="1:22" s="111" customFormat="1" ht="33.75" customHeight="1" x14ac:dyDescent="0.25">
      <c r="A869" s="127">
        <v>859</v>
      </c>
      <c r="B869" s="112" t="s">
        <v>2</v>
      </c>
      <c r="C869" s="113" t="s">
        <v>5807</v>
      </c>
      <c r="D869" s="113" t="s">
        <v>5395</v>
      </c>
      <c r="E869" s="114">
        <f t="shared" si="13"/>
        <v>38707</v>
      </c>
      <c r="F869" s="112">
        <v>21</v>
      </c>
      <c r="G869" s="112">
        <v>12</v>
      </c>
      <c r="H869" s="112">
        <v>2005</v>
      </c>
      <c r="I869" s="115" t="s">
        <v>620</v>
      </c>
      <c r="J869" s="112"/>
      <c r="K869" s="112"/>
      <c r="L869" s="112">
        <v>2351010024</v>
      </c>
      <c r="M869" s="116" t="s">
        <v>70</v>
      </c>
      <c r="N869" s="112" t="s">
        <v>153</v>
      </c>
      <c r="O869" s="113" t="s">
        <v>619</v>
      </c>
      <c r="P869" s="115" t="s">
        <v>621</v>
      </c>
      <c r="Q869" s="117"/>
      <c r="R869" s="118">
        <v>45235</v>
      </c>
      <c r="S869" s="115" t="s">
        <v>6752</v>
      </c>
      <c r="T869" s="115" t="s">
        <v>6786</v>
      </c>
      <c r="U869" s="119">
        <v>0.35416666666666669</v>
      </c>
      <c r="V869" s="120" t="s">
        <v>6791</v>
      </c>
    </row>
    <row r="870" spans="1:22" s="111" customFormat="1" ht="33.75" customHeight="1" x14ac:dyDescent="0.25">
      <c r="A870" s="127">
        <v>860</v>
      </c>
      <c r="B870" s="112" t="s">
        <v>2</v>
      </c>
      <c r="C870" s="113" t="s">
        <v>5981</v>
      </c>
      <c r="D870" s="113" t="s">
        <v>5395</v>
      </c>
      <c r="E870" s="114">
        <f t="shared" si="13"/>
        <v>38708</v>
      </c>
      <c r="F870" s="112">
        <v>22</v>
      </c>
      <c r="G870" s="112">
        <v>12</v>
      </c>
      <c r="H870" s="112">
        <v>2005</v>
      </c>
      <c r="I870" s="115" t="s">
        <v>2853</v>
      </c>
      <c r="J870" s="112"/>
      <c r="K870" s="112"/>
      <c r="L870" s="112">
        <v>2351010034</v>
      </c>
      <c r="M870" s="116" t="s">
        <v>70</v>
      </c>
      <c r="N870" s="112" t="s">
        <v>153</v>
      </c>
      <c r="O870" s="113" t="s">
        <v>2852</v>
      </c>
      <c r="P870" s="115" t="s">
        <v>2854</v>
      </c>
      <c r="Q870" s="117"/>
      <c r="R870" s="118">
        <v>45235</v>
      </c>
      <c r="S870" s="115" t="s">
        <v>6752</v>
      </c>
      <c r="T870" s="115" t="s">
        <v>6786</v>
      </c>
      <c r="U870" s="119">
        <v>0.35416666666666669</v>
      </c>
      <c r="V870" s="120" t="s">
        <v>6791</v>
      </c>
    </row>
    <row r="871" spans="1:22" s="111" customFormat="1" ht="33.75" customHeight="1" x14ac:dyDescent="0.25">
      <c r="A871" s="127">
        <v>861</v>
      </c>
      <c r="B871" s="112" t="s">
        <v>2</v>
      </c>
      <c r="C871" s="113" t="s">
        <v>5936</v>
      </c>
      <c r="D871" s="113" t="s">
        <v>5414</v>
      </c>
      <c r="E871" s="114">
        <f t="shared" si="13"/>
        <v>38708</v>
      </c>
      <c r="F871" s="112">
        <v>22</v>
      </c>
      <c r="G871" s="112">
        <v>12</v>
      </c>
      <c r="H871" s="112">
        <v>2005</v>
      </c>
      <c r="I871" s="115" t="s">
        <v>2118</v>
      </c>
      <c r="J871" s="112"/>
      <c r="K871" s="112"/>
      <c r="L871" s="112">
        <v>2351010096</v>
      </c>
      <c r="M871" s="116" t="s">
        <v>70</v>
      </c>
      <c r="N871" s="112" t="s">
        <v>153</v>
      </c>
      <c r="O871" s="113" t="s">
        <v>2120</v>
      </c>
      <c r="P871" s="115" t="s">
        <v>2119</v>
      </c>
      <c r="Q871" s="117"/>
      <c r="R871" s="118">
        <v>45235</v>
      </c>
      <c r="S871" s="115" t="s">
        <v>6752</v>
      </c>
      <c r="T871" s="115" t="s">
        <v>6786</v>
      </c>
      <c r="U871" s="119">
        <v>0.35416666666666669</v>
      </c>
      <c r="V871" s="120" t="s">
        <v>6791</v>
      </c>
    </row>
    <row r="872" spans="1:22" s="111" customFormat="1" ht="33.75" customHeight="1" x14ac:dyDescent="0.25">
      <c r="A872" s="127">
        <v>862</v>
      </c>
      <c r="B872" s="112" t="s">
        <v>10</v>
      </c>
      <c r="C872" s="113" t="s">
        <v>5676</v>
      </c>
      <c r="D872" s="113" t="s">
        <v>5417</v>
      </c>
      <c r="E872" s="114">
        <f t="shared" si="13"/>
        <v>38014</v>
      </c>
      <c r="F872" s="112">
        <v>28</v>
      </c>
      <c r="G872" s="112">
        <v>1</v>
      </c>
      <c r="H872" s="112">
        <v>2004</v>
      </c>
      <c r="I872" s="115" t="s">
        <v>3704</v>
      </c>
      <c r="J872" s="112"/>
      <c r="K872" s="112"/>
      <c r="L872" s="112">
        <v>2351010323</v>
      </c>
      <c r="M872" s="116" t="s">
        <v>70</v>
      </c>
      <c r="N872" s="112" t="s">
        <v>67</v>
      </c>
      <c r="O872" s="113" t="s">
        <v>3706</v>
      </c>
      <c r="P872" s="115" t="s">
        <v>3705</v>
      </c>
      <c r="Q872" s="117"/>
      <c r="R872" s="118">
        <v>45235</v>
      </c>
      <c r="S872" s="115" t="s">
        <v>6752</v>
      </c>
      <c r="T872" s="115" t="s">
        <v>6786</v>
      </c>
      <c r="U872" s="119">
        <v>0.35416666666666669</v>
      </c>
      <c r="V872" s="120" t="s">
        <v>6791</v>
      </c>
    </row>
    <row r="873" spans="1:22" s="111" customFormat="1" ht="33.75" customHeight="1" x14ac:dyDescent="0.25">
      <c r="A873" s="127">
        <v>863</v>
      </c>
      <c r="B873" s="112" t="s">
        <v>10</v>
      </c>
      <c r="C873" s="113" t="s">
        <v>5887</v>
      </c>
      <c r="D873" s="113" t="s">
        <v>5447</v>
      </c>
      <c r="E873" s="114">
        <f t="shared" si="13"/>
        <v>38083</v>
      </c>
      <c r="F873" s="112">
        <v>6</v>
      </c>
      <c r="G873" s="112">
        <v>4</v>
      </c>
      <c r="H873" s="112">
        <v>2004</v>
      </c>
      <c r="I873" s="115" t="s">
        <v>1444</v>
      </c>
      <c r="J873" s="112"/>
      <c r="K873" s="112"/>
      <c r="L873" s="112">
        <v>2351010423</v>
      </c>
      <c r="M873" s="116" t="s">
        <v>70</v>
      </c>
      <c r="N873" s="112" t="s">
        <v>67</v>
      </c>
      <c r="O873" s="113" t="s">
        <v>1446</v>
      </c>
      <c r="P873" s="115" t="s">
        <v>1445</v>
      </c>
      <c r="Q873" s="117"/>
      <c r="R873" s="118">
        <v>45235</v>
      </c>
      <c r="S873" s="115" t="s">
        <v>6752</v>
      </c>
      <c r="T873" s="115" t="s">
        <v>6786</v>
      </c>
      <c r="U873" s="119">
        <v>0.35416666666666669</v>
      </c>
      <c r="V873" s="120" t="s">
        <v>6791</v>
      </c>
    </row>
    <row r="874" spans="1:22" s="111" customFormat="1" ht="33.75" customHeight="1" x14ac:dyDescent="0.25">
      <c r="A874" s="127">
        <v>864</v>
      </c>
      <c r="B874" s="112" t="s">
        <v>10</v>
      </c>
      <c r="C874" s="113" t="s">
        <v>5984</v>
      </c>
      <c r="D874" s="113" t="s">
        <v>5454</v>
      </c>
      <c r="E874" s="114">
        <f t="shared" si="13"/>
        <v>38356</v>
      </c>
      <c r="F874" s="115" t="s">
        <v>34</v>
      </c>
      <c r="G874" s="115" t="s">
        <v>30</v>
      </c>
      <c r="H874" s="112">
        <v>2005</v>
      </c>
      <c r="I874" s="115" t="s">
        <v>2907</v>
      </c>
      <c r="J874" s="112"/>
      <c r="K874" s="112"/>
      <c r="L874" s="112">
        <v>2351010058</v>
      </c>
      <c r="M874" s="116" t="s">
        <v>70</v>
      </c>
      <c r="N874" s="112" t="s">
        <v>67</v>
      </c>
      <c r="O874" s="113" t="s">
        <v>2906</v>
      </c>
      <c r="P874" s="115" t="s">
        <v>2908</v>
      </c>
      <c r="Q874" s="117"/>
      <c r="R874" s="118">
        <v>45235</v>
      </c>
      <c r="S874" s="115" t="s">
        <v>6752</v>
      </c>
      <c r="T874" s="115" t="s">
        <v>6786</v>
      </c>
      <c r="U874" s="119">
        <v>0.35416666666666669</v>
      </c>
      <c r="V874" s="120" t="s">
        <v>6791</v>
      </c>
    </row>
    <row r="875" spans="1:22" s="111" customFormat="1" ht="33.75" customHeight="1" x14ac:dyDescent="0.25">
      <c r="A875" s="127">
        <v>865</v>
      </c>
      <c r="B875" s="112" t="s">
        <v>10</v>
      </c>
      <c r="C875" s="113" t="s">
        <v>6052</v>
      </c>
      <c r="D875" s="113" t="s">
        <v>10</v>
      </c>
      <c r="E875" s="114">
        <f t="shared" si="13"/>
        <v>38369</v>
      </c>
      <c r="F875" s="112">
        <v>17</v>
      </c>
      <c r="G875" s="112">
        <v>1</v>
      </c>
      <c r="H875" s="112">
        <v>2005</v>
      </c>
      <c r="I875" s="115" t="s">
        <v>4959</v>
      </c>
      <c r="J875" s="112"/>
      <c r="K875" s="112"/>
      <c r="L875" s="112">
        <v>2351010247</v>
      </c>
      <c r="M875" s="116" t="s">
        <v>70</v>
      </c>
      <c r="N875" s="112" t="s">
        <v>67</v>
      </c>
      <c r="O875" s="113" t="s">
        <v>4958</v>
      </c>
      <c r="P875" s="115" t="s">
        <v>4960</v>
      </c>
      <c r="Q875" s="117"/>
      <c r="R875" s="118">
        <v>45235</v>
      </c>
      <c r="S875" s="115" t="s">
        <v>6752</v>
      </c>
      <c r="T875" s="115" t="s">
        <v>6787</v>
      </c>
      <c r="U875" s="119">
        <v>0.35416666666666669</v>
      </c>
      <c r="V875" s="120" t="s">
        <v>6791</v>
      </c>
    </row>
    <row r="876" spans="1:22" s="111" customFormat="1" ht="33.75" customHeight="1" x14ac:dyDescent="0.25">
      <c r="A876" s="127">
        <v>866</v>
      </c>
      <c r="B876" s="112" t="s">
        <v>2</v>
      </c>
      <c r="C876" s="113" t="s">
        <v>6006</v>
      </c>
      <c r="D876" s="113" t="s">
        <v>5395</v>
      </c>
      <c r="E876" s="114">
        <f t="shared" si="13"/>
        <v>38381</v>
      </c>
      <c r="F876" s="112">
        <v>29</v>
      </c>
      <c r="G876" s="115" t="s">
        <v>30</v>
      </c>
      <c r="H876" s="112">
        <v>2005</v>
      </c>
      <c r="I876" s="115" t="s">
        <v>3320</v>
      </c>
      <c r="J876" s="112"/>
      <c r="K876" s="112"/>
      <c r="L876" s="112">
        <v>2351010393</v>
      </c>
      <c r="M876" s="116" t="s">
        <v>70</v>
      </c>
      <c r="N876" s="112" t="s">
        <v>67</v>
      </c>
      <c r="O876" s="113" t="s">
        <v>3319</v>
      </c>
      <c r="P876" s="115" t="s">
        <v>3321</v>
      </c>
      <c r="Q876" s="117"/>
      <c r="R876" s="118">
        <v>45235</v>
      </c>
      <c r="S876" s="115" t="s">
        <v>6752</v>
      </c>
      <c r="T876" s="115" t="s">
        <v>6787</v>
      </c>
      <c r="U876" s="119">
        <v>0.35416666666666669</v>
      </c>
      <c r="V876" s="120" t="s">
        <v>6791</v>
      </c>
    </row>
    <row r="877" spans="1:22" s="111" customFormat="1" ht="33.75" customHeight="1" x14ac:dyDescent="0.25">
      <c r="A877" s="127">
        <v>867</v>
      </c>
      <c r="B877" s="112" t="s">
        <v>10</v>
      </c>
      <c r="C877" s="113" t="s">
        <v>6050</v>
      </c>
      <c r="D877" s="113" t="s">
        <v>5548</v>
      </c>
      <c r="E877" s="114">
        <f t="shared" si="13"/>
        <v>38392</v>
      </c>
      <c r="F877" s="115" t="s">
        <v>9</v>
      </c>
      <c r="G877" s="115" t="s">
        <v>156</v>
      </c>
      <c r="H877" s="112">
        <v>2005</v>
      </c>
      <c r="I877" s="115" t="s">
        <v>4917</v>
      </c>
      <c r="J877" s="112"/>
      <c r="K877" s="112"/>
      <c r="L877" s="112">
        <v>2351010176</v>
      </c>
      <c r="M877" s="116" t="s">
        <v>70</v>
      </c>
      <c r="N877" s="112" t="s">
        <v>67</v>
      </c>
      <c r="O877" s="113" t="s">
        <v>4916</v>
      </c>
      <c r="P877" s="115" t="s">
        <v>4918</v>
      </c>
      <c r="Q877" s="117"/>
      <c r="R877" s="118">
        <v>45235</v>
      </c>
      <c r="S877" s="115" t="s">
        <v>6752</v>
      </c>
      <c r="T877" s="115" t="s">
        <v>6787</v>
      </c>
      <c r="U877" s="119">
        <v>0.35416666666666669</v>
      </c>
      <c r="V877" s="120" t="s">
        <v>6791</v>
      </c>
    </row>
    <row r="878" spans="1:22" s="111" customFormat="1" ht="33.75" customHeight="1" x14ac:dyDescent="0.25">
      <c r="A878" s="127">
        <v>868</v>
      </c>
      <c r="B878" s="112" t="s">
        <v>10</v>
      </c>
      <c r="C878" s="113" t="s">
        <v>5958</v>
      </c>
      <c r="D878" s="113" t="s">
        <v>5441</v>
      </c>
      <c r="E878" s="114">
        <f t="shared" si="13"/>
        <v>38398</v>
      </c>
      <c r="F878" s="112">
        <v>15</v>
      </c>
      <c r="G878" s="115" t="s">
        <v>156</v>
      </c>
      <c r="H878" s="112">
        <v>2005</v>
      </c>
      <c r="I878" s="115" t="s">
        <v>2417</v>
      </c>
      <c r="J878" s="112"/>
      <c r="K878" s="112"/>
      <c r="L878" s="112">
        <v>2351010105</v>
      </c>
      <c r="M878" s="116" t="s">
        <v>70</v>
      </c>
      <c r="N878" s="112" t="s">
        <v>67</v>
      </c>
      <c r="O878" s="113" t="s">
        <v>2416</v>
      </c>
      <c r="P878" s="115" t="s">
        <v>2418</v>
      </c>
      <c r="Q878" s="117"/>
      <c r="R878" s="118">
        <v>45235</v>
      </c>
      <c r="S878" s="115" t="s">
        <v>6752</v>
      </c>
      <c r="T878" s="115" t="s">
        <v>6787</v>
      </c>
      <c r="U878" s="119">
        <v>0.35416666666666669</v>
      </c>
      <c r="V878" s="120" t="s">
        <v>6791</v>
      </c>
    </row>
    <row r="879" spans="1:22" s="111" customFormat="1" ht="33.75" customHeight="1" x14ac:dyDescent="0.25">
      <c r="A879" s="127">
        <v>869</v>
      </c>
      <c r="B879" s="112" t="s">
        <v>10</v>
      </c>
      <c r="C879" s="113" t="s">
        <v>6012</v>
      </c>
      <c r="D879" s="113" t="s">
        <v>5395</v>
      </c>
      <c r="E879" s="114">
        <f t="shared" si="13"/>
        <v>38456</v>
      </c>
      <c r="F879" s="112">
        <v>14</v>
      </c>
      <c r="G879" s="112">
        <v>4</v>
      </c>
      <c r="H879" s="112">
        <v>2005</v>
      </c>
      <c r="I879" s="115" t="s">
        <v>3584</v>
      </c>
      <c r="J879" s="112"/>
      <c r="K879" s="112"/>
      <c r="L879" s="112">
        <v>2351010010</v>
      </c>
      <c r="M879" s="116" t="s">
        <v>70</v>
      </c>
      <c r="N879" s="112" t="s">
        <v>67</v>
      </c>
      <c r="O879" s="113" t="s">
        <v>3583</v>
      </c>
      <c r="P879" s="115" t="s">
        <v>3585</v>
      </c>
      <c r="Q879" s="117"/>
      <c r="R879" s="118">
        <v>45235</v>
      </c>
      <c r="S879" s="115" t="s">
        <v>6752</v>
      </c>
      <c r="T879" s="115" t="s">
        <v>6787</v>
      </c>
      <c r="U879" s="119">
        <v>0.35416666666666669</v>
      </c>
      <c r="V879" s="120" t="s">
        <v>6791</v>
      </c>
    </row>
    <row r="880" spans="1:22" s="111" customFormat="1" ht="33.75" customHeight="1" x14ac:dyDescent="0.25">
      <c r="A880" s="127">
        <v>870</v>
      </c>
      <c r="B880" s="112" t="s">
        <v>10</v>
      </c>
      <c r="C880" s="113" t="s">
        <v>5868</v>
      </c>
      <c r="D880" s="113" t="s">
        <v>5464</v>
      </c>
      <c r="E880" s="114">
        <f t="shared" si="13"/>
        <v>38467</v>
      </c>
      <c r="F880" s="112">
        <v>25</v>
      </c>
      <c r="G880" s="115" t="s">
        <v>34</v>
      </c>
      <c r="H880" s="112">
        <v>2005</v>
      </c>
      <c r="I880" s="115" t="s">
        <v>1180</v>
      </c>
      <c r="J880" s="112"/>
      <c r="K880" s="112"/>
      <c r="L880" s="112">
        <v>2351010307</v>
      </c>
      <c r="M880" s="116" t="s">
        <v>70</v>
      </c>
      <c r="N880" s="112" t="s">
        <v>67</v>
      </c>
      <c r="O880" s="113" t="s">
        <v>1182</v>
      </c>
      <c r="P880" s="115" t="s">
        <v>1181</v>
      </c>
      <c r="Q880" s="117"/>
      <c r="R880" s="118">
        <v>45235</v>
      </c>
      <c r="S880" s="115" t="s">
        <v>6752</v>
      </c>
      <c r="T880" s="115" t="s">
        <v>6787</v>
      </c>
      <c r="U880" s="119">
        <v>0.35416666666666669</v>
      </c>
      <c r="V880" s="120" t="s">
        <v>6791</v>
      </c>
    </row>
    <row r="881" spans="1:22" s="111" customFormat="1" ht="33.75" customHeight="1" x14ac:dyDescent="0.25">
      <c r="A881" s="127">
        <v>871</v>
      </c>
      <c r="B881" s="112" t="s">
        <v>10</v>
      </c>
      <c r="C881" s="113" t="s">
        <v>5903</v>
      </c>
      <c r="D881" s="113" t="s">
        <v>5519</v>
      </c>
      <c r="E881" s="114">
        <f t="shared" si="13"/>
        <v>38474</v>
      </c>
      <c r="F881" s="115" t="s">
        <v>156</v>
      </c>
      <c r="G881" s="115" t="s">
        <v>109</v>
      </c>
      <c r="H881" s="112">
        <v>2005</v>
      </c>
      <c r="I881" s="115" t="s">
        <v>1664</v>
      </c>
      <c r="J881" s="112"/>
      <c r="K881" s="112"/>
      <c r="L881" s="112">
        <v>2351010330</v>
      </c>
      <c r="M881" s="116" t="s">
        <v>70</v>
      </c>
      <c r="N881" s="112" t="s">
        <v>67</v>
      </c>
      <c r="O881" s="113" t="s">
        <v>1663</v>
      </c>
      <c r="P881" s="115" t="s">
        <v>1665</v>
      </c>
      <c r="Q881" s="117"/>
      <c r="R881" s="118">
        <v>45235</v>
      </c>
      <c r="S881" s="115" t="s">
        <v>6752</v>
      </c>
      <c r="T881" s="115" t="s">
        <v>6787</v>
      </c>
      <c r="U881" s="119">
        <v>0.35416666666666669</v>
      </c>
      <c r="V881" s="120" t="s">
        <v>6791</v>
      </c>
    </row>
    <row r="882" spans="1:22" s="111" customFormat="1" ht="33.75" customHeight="1" x14ac:dyDescent="0.25">
      <c r="A882" s="127">
        <v>872</v>
      </c>
      <c r="B882" s="112" t="s">
        <v>10</v>
      </c>
      <c r="C882" s="113" t="s">
        <v>5985</v>
      </c>
      <c r="D882" s="113" t="s">
        <v>5431</v>
      </c>
      <c r="E882" s="114">
        <f t="shared" si="13"/>
        <v>38477</v>
      </c>
      <c r="F882" s="112">
        <v>5</v>
      </c>
      <c r="G882" s="112">
        <v>5</v>
      </c>
      <c r="H882" s="112">
        <v>2005</v>
      </c>
      <c r="I882" s="115" t="s">
        <v>2942</v>
      </c>
      <c r="J882" s="112"/>
      <c r="K882" s="112"/>
      <c r="L882" s="112">
        <v>2351010405</v>
      </c>
      <c r="M882" s="116" t="s">
        <v>70</v>
      </c>
      <c r="N882" s="112" t="s">
        <v>67</v>
      </c>
      <c r="O882" s="113" t="s">
        <v>2941</v>
      </c>
      <c r="P882" s="115" t="s">
        <v>2943</v>
      </c>
      <c r="Q882" s="117"/>
      <c r="R882" s="118">
        <v>45235</v>
      </c>
      <c r="S882" s="115" t="s">
        <v>6752</v>
      </c>
      <c r="T882" s="115" t="s">
        <v>6787</v>
      </c>
      <c r="U882" s="119">
        <v>0.35416666666666669</v>
      </c>
      <c r="V882" s="120" t="s">
        <v>6791</v>
      </c>
    </row>
    <row r="883" spans="1:22" s="111" customFormat="1" ht="33.75" customHeight="1" x14ac:dyDescent="0.25">
      <c r="A883" s="127">
        <v>873</v>
      </c>
      <c r="B883" s="112" t="s">
        <v>10</v>
      </c>
      <c r="C883" s="113" t="s">
        <v>5867</v>
      </c>
      <c r="D883" s="113" t="s">
        <v>5462</v>
      </c>
      <c r="E883" s="114">
        <f t="shared" si="13"/>
        <v>38489</v>
      </c>
      <c r="F883" s="112">
        <v>17</v>
      </c>
      <c r="G883" s="115" t="s">
        <v>109</v>
      </c>
      <c r="H883" s="112">
        <v>2005</v>
      </c>
      <c r="I883" s="115" t="s">
        <v>1178</v>
      </c>
      <c r="J883" s="112"/>
      <c r="K883" s="112"/>
      <c r="L883" s="112">
        <v>2351010294</v>
      </c>
      <c r="M883" s="116" t="s">
        <v>70</v>
      </c>
      <c r="N883" s="112" t="s">
        <v>67</v>
      </c>
      <c r="O883" s="113" t="s">
        <v>1177</v>
      </c>
      <c r="P883" s="115" t="s">
        <v>1179</v>
      </c>
      <c r="Q883" s="117"/>
      <c r="R883" s="118">
        <v>45235</v>
      </c>
      <c r="S883" s="115" t="s">
        <v>6752</v>
      </c>
      <c r="T883" s="115" t="s">
        <v>6787</v>
      </c>
      <c r="U883" s="119">
        <v>0.35416666666666669</v>
      </c>
      <c r="V883" s="120" t="s">
        <v>6791</v>
      </c>
    </row>
    <row r="884" spans="1:22" s="111" customFormat="1" ht="33.75" customHeight="1" x14ac:dyDescent="0.25">
      <c r="A884" s="127">
        <v>874</v>
      </c>
      <c r="B884" s="112" t="s">
        <v>10</v>
      </c>
      <c r="C884" s="113" t="s">
        <v>6557</v>
      </c>
      <c r="D884" s="113" t="s">
        <v>5467</v>
      </c>
      <c r="E884" s="114">
        <f t="shared" si="13"/>
        <v>38552</v>
      </c>
      <c r="F884" s="112">
        <v>19</v>
      </c>
      <c r="G884" s="115" t="s">
        <v>21</v>
      </c>
      <c r="H884" s="112">
        <v>2005</v>
      </c>
      <c r="I884" s="115" t="s">
        <v>4822</v>
      </c>
      <c r="J884" s="112"/>
      <c r="K884" s="112"/>
      <c r="L884" s="112">
        <v>2351010049</v>
      </c>
      <c r="M884" s="116" t="s">
        <v>70</v>
      </c>
      <c r="N884" s="112" t="s">
        <v>67</v>
      </c>
      <c r="O884" s="113" t="s">
        <v>4821</v>
      </c>
      <c r="P884" s="115" t="s">
        <v>4823</v>
      </c>
      <c r="Q884" s="117"/>
      <c r="R884" s="118">
        <v>45235</v>
      </c>
      <c r="S884" s="115" t="s">
        <v>6752</v>
      </c>
      <c r="T884" s="115" t="s">
        <v>6787</v>
      </c>
      <c r="U884" s="119">
        <v>0.35416666666666669</v>
      </c>
      <c r="V884" s="120" t="s">
        <v>6791</v>
      </c>
    </row>
    <row r="885" spans="1:22" s="111" customFormat="1" ht="33.75" customHeight="1" x14ac:dyDescent="0.25">
      <c r="A885" s="127">
        <v>875</v>
      </c>
      <c r="B885" s="112" t="s">
        <v>10</v>
      </c>
      <c r="C885" s="113" t="s">
        <v>5664</v>
      </c>
      <c r="D885" s="113" t="s">
        <v>5447</v>
      </c>
      <c r="E885" s="114">
        <f t="shared" si="13"/>
        <v>38558</v>
      </c>
      <c r="F885" s="112">
        <v>25</v>
      </c>
      <c r="G885" s="115" t="s">
        <v>21</v>
      </c>
      <c r="H885" s="112">
        <v>2005</v>
      </c>
      <c r="I885" s="115" t="s">
        <v>3699</v>
      </c>
      <c r="J885" s="112"/>
      <c r="K885" s="112"/>
      <c r="L885" s="112">
        <v>2351010212</v>
      </c>
      <c r="M885" s="116" t="s">
        <v>70</v>
      </c>
      <c r="N885" s="112" t="s">
        <v>67</v>
      </c>
      <c r="O885" s="113" t="s">
        <v>3698</v>
      </c>
      <c r="P885" s="115" t="s">
        <v>3700</v>
      </c>
      <c r="Q885" s="117"/>
      <c r="R885" s="118">
        <v>45235</v>
      </c>
      <c r="S885" s="115" t="s">
        <v>6752</v>
      </c>
      <c r="T885" s="115" t="s">
        <v>6787</v>
      </c>
      <c r="U885" s="119">
        <v>0.35416666666666669</v>
      </c>
      <c r="V885" s="120" t="s">
        <v>6791</v>
      </c>
    </row>
    <row r="886" spans="1:22" s="111" customFormat="1" ht="33.75" customHeight="1" x14ac:dyDescent="0.25">
      <c r="A886" s="127">
        <v>876</v>
      </c>
      <c r="B886" s="112" t="s">
        <v>10</v>
      </c>
      <c r="C886" s="113" t="s">
        <v>5676</v>
      </c>
      <c r="D886" s="113" t="s">
        <v>5395</v>
      </c>
      <c r="E886" s="114">
        <f t="shared" si="13"/>
        <v>38564</v>
      </c>
      <c r="F886" s="112">
        <v>31</v>
      </c>
      <c r="G886" s="112">
        <v>7</v>
      </c>
      <c r="H886" s="112">
        <v>2005</v>
      </c>
      <c r="I886" s="115" t="s">
        <v>5036</v>
      </c>
      <c r="J886" s="112"/>
      <c r="K886" s="112"/>
      <c r="L886" s="112">
        <v>2351010387</v>
      </c>
      <c r="M886" s="116" t="s">
        <v>70</v>
      </c>
      <c r="N886" s="112" t="s">
        <v>67</v>
      </c>
      <c r="O886" s="113" t="s">
        <v>5035</v>
      </c>
      <c r="P886" s="115" t="s">
        <v>5037</v>
      </c>
      <c r="Q886" s="117"/>
      <c r="R886" s="118">
        <v>45235</v>
      </c>
      <c r="S886" s="115" t="s">
        <v>6752</v>
      </c>
      <c r="T886" s="115" t="s">
        <v>6787</v>
      </c>
      <c r="U886" s="119">
        <v>0.35416666666666669</v>
      </c>
      <c r="V886" s="120" t="s">
        <v>6791</v>
      </c>
    </row>
    <row r="887" spans="1:22" s="111" customFormat="1" ht="33.75" customHeight="1" x14ac:dyDescent="0.25">
      <c r="A887" s="127">
        <v>877</v>
      </c>
      <c r="B887" s="112" t="s">
        <v>10</v>
      </c>
      <c r="C887" s="113" t="s">
        <v>5672</v>
      </c>
      <c r="D887" s="113" t="s">
        <v>5466</v>
      </c>
      <c r="E887" s="114">
        <f t="shared" si="13"/>
        <v>38565</v>
      </c>
      <c r="F887" s="112">
        <v>1</v>
      </c>
      <c r="G887" s="112">
        <v>8</v>
      </c>
      <c r="H887" s="112">
        <v>2005</v>
      </c>
      <c r="I887" s="115" t="s">
        <v>2718</v>
      </c>
      <c r="J887" s="112"/>
      <c r="K887" s="112"/>
      <c r="L887" s="112">
        <v>2351010315</v>
      </c>
      <c r="M887" s="116" t="s">
        <v>70</v>
      </c>
      <c r="N887" s="112" t="s">
        <v>67</v>
      </c>
      <c r="O887" s="113" t="s">
        <v>2717</v>
      </c>
      <c r="P887" s="115" t="s">
        <v>2719</v>
      </c>
      <c r="Q887" s="117"/>
      <c r="R887" s="118">
        <v>45235</v>
      </c>
      <c r="S887" s="115" t="s">
        <v>6752</v>
      </c>
      <c r="T887" s="115" t="s">
        <v>6787</v>
      </c>
      <c r="U887" s="119">
        <v>0.35416666666666669</v>
      </c>
      <c r="V887" s="120" t="s">
        <v>6791</v>
      </c>
    </row>
    <row r="888" spans="1:22" s="111" customFormat="1" ht="33.75" customHeight="1" x14ac:dyDescent="0.25">
      <c r="A888" s="127">
        <v>878</v>
      </c>
      <c r="B888" s="112" t="s">
        <v>2</v>
      </c>
      <c r="C888" s="113" t="s">
        <v>5904</v>
      </c>
      <c r="D888" s="113" t="s">
        <v>5520</v>
      </c>
      <c r="E888" s="114">
        <f t="shared" si="13"/>
        <v>38568</v>
      </c>
      <c r="F888" s="115" t="s">
        <v>34</v>
      </c>
      <c r="G888" s="115" t="s">
        <v>15</v>
      </c>
      <c r="H888" s="112">
        <v>2005</v>
      </c>
      <c r="I888" s="115" t="s">
        <v>1667</v>
      </c>
      <c r="J888" s="112"/>
      <c r="K888" s="112"/>
      <c r="L888" s="112">
        <v>2351010075</v>
      </c>
      <c r="M888" s="116" t="s">
        <v>70</v>
      </c>
      <c r="N888" s="112" t="s">
        <v>67</v>
      </c>
      <c r="O888" s="113" t="s">
        <v>1666</v>
      </c>
      <c r="P888" s="115" t="s">
        <v>1668</v>
      </c>
      <c r="Q888" s="117"/>
      <c r="R888" s="118">
        <v>45235</v>
      </c>
      <c r="S888" s="115" t="s">
        <v>6752</v>
      </c>
      <c r="T888" s="115" t="s">
        <v>6787</v>
      </c>
      <c r="U888" s="119">
        <v>0.35416666666666669</v>
      </c>
      <c r="V888" s="120" t="s">
        <v>6791</v>
      </c>
    </row>
    <row r="889" spans="1:22" s="111" customFormat="1" ht="33.75" customHeight="1" x14ac:dyDescent="0.25">
      <c r="A889" s="127">
        <v>879</v>
      </c>
      <c r="B889" s="112" t="s">
        <v>10</v>
      </c>
      <c r="C889" s="113" t="s">
        <v>5998</v>
      </c>
      <c r="D889" s="113" t="s">
        <v>5441</v>
      </c>
      <c r="E889" s="114">
        <f t="shared" si="13"/>
        <v>38585</v>
      </c>
      <c r="F889" s="112">
        <v>21</v>
      </c>
      <c r="G889" s="115" t="s">
        <v>15</v>
      </c>
      <c r="H889" s="112">
        <v>2005</v>
      </c>
      <c r="I889" s="115" t="s">
        <v>3131</v>
      </c>
      <c r="J889" s="112"/>
      <c r="K889" s="112"/>
      <c r="L889" s="112">
        <v>2351010103</v>
      </c>
      <c r="M889" s="116" t="s">
        <v>70</v>
      </c>
      <c r="N889" s="112" t="s">
        <v>67</v>
      </c>
      <c r="O889" s="113" t="s">
        <v>3130</v>
      </c>
      <c r="P889" s="115" t="s">
        <v>3132</v>
      </c>
      <c r="Q889" s="117"/>
      <c r="R889" s="118">
        <v>45235</v>
      </c>
      <c r="S889" s="115" t="s">
        <v>6752</v>
      </c>
      <c r="T889" s="115" t="s">
        <v>6787</v>
      </c>
      <c r="U889" s="119">
        <v>0.35416666666666669</v>
      </c>
      <c r="V889" s="120" t="s">
        <v>6791</v>
      </c>
    </row>
    <row r="890" spans="1:22" s="111" customFormat="1" ht="33.75" customHeight="1" x14ac:dyDescent="0.25">
      <c r="A890" s="127">
        <v>880</v>
      </c>
      <c r="B890" s="112" t="s">
        <v>10</v>
      </c>
      <c r="C890" s="113" t="s">
        <v>5856</v>
      </c>
      <c r="D890" s="113" t="s">
        <v>5491</v>
      </c>
      <c r="E890" s="114">
        <f t="shared" si="13"/>
        <v>38596</v>
      </c>
      <c r="F890" s="115" t="s">
        <v>30</v>
      </c>
      <c r="G890" s="115" t="s">
        <v>9</v>
      </c>
      <c r="H890" s="112">
        <v>2005</v>
      </c>
      <c r="I890" s="115" t="s">
        <v>1002</v>
      </c>
      <c r="J890" s="112"/>
      <c r="K890" s="112"/>
      <c r="L890" s="112">
        <v>2351010170</v>
      </c>
      <c r="M890" s="116" t="s">
        <v>70</v>
      </c>
      <c r="N890" s="112" t="s">
        <v>67</v>
      </c>
      <c r="O890" s="113" t="s">
        <v>1001</v>
      </c>
      <c r="P890" s="115" t="s">
        <v>1003</v>
      </c>
      <c r="Q890" s="117"/>
      <c r="R890" s="118">
        <v>45235</v>
      </c>
      <c r="S890" s="115" t="s">
        <v>6752</v>
      </c>
      <c r="T890" s="115" t="s">
        <v>6787</v>
      </c>
      <c r="U890" s="119">
        <v>0.35416666666666669</v>
      </c>
      <c r="V890" s="120" t="s">
        <v>6791</v>
      </c>
    </row>
    <row r="891" spans="1:22" s="111" customFormat="1" ht="33.75" customHeight="1" x14ac:dyDescent="0.25">
      <c r="A891" s="127">
        <v>881</v>
      </c>
      <c r="B891" s="112" t="s">
        <v>10</v>
      </c>
      <c r="C891" s="113" t="s">
        <v>5890</v>
      </c>
      <c r="D891" s="113" t="s">
        <v>5490</v>
      </c>
      <c r="E891" s="114">
        <f t="shared" si="13"/>
        <v>38598</v>
      </c>
      <c r="F891" s="115" t="s">
        <v>1</v>
      </c>
      <c r="G891" s="115" t="s">
        <v>9</v>
      </c>
      <c r="H891" s="112">
        <v>2005</v>
      </c>
      <c r="I891" s="115" t="s">
        <v>1501</v>
      </c>
      <c r="J891" s="112"/>
      <c r="K891" s="112"/>
      <c r="L891" s="112">
        <v>2351010265</v>
      </c>
      <c r="M891" s="116" t="s">
        <v>70</v>
      </c>
      <c r="N891" s="112" t="s">
        <v>67</v>
      </c>
      <c r="O891" s="113" t="s">
        <v>1500</v>
      </c>
      <c r="P891" s="115" t="s">
        <v>1502</v>
      </c>
      <c r="Q891" s="117"/>
      <c r="R891" s="118">
        <v>45235</v>
      </c>
      <c r="S891" s="115" t="s">
        <v>6752</v>
      </c>
      <c r="T891" s="115" t="s">
        <v>6787</v>
      </c>
      <c r="U891" s="119">
        <v>0.35416666666666669</v>
      </c>
      <c r="V891" s="120" t="s">
        <v>6791</v>
      </c>
    </row>
    <row r="892" spans="1:22" s="111" customFormat="1" ht="33.75" customHeight="1" x14ac:dyDescent="0.25">
      <c r="A892" s="127">
        <v>882</v>
      </c>
      <c r="B892" s="112" t="s">
        <v>10</v>
      </c>
      <c r="C892" s="113" t="s">
        <v>6597</v>
      </c>
      <c r="D892" s="113" t="s">
        <v>5402</v>
      </c>
      <c r="E892" s="114">
        <f t="shared" si="13"/>
        <v>38601</v>
      </c>
      <c r="F892" s="112">
        <v>6</v>
      </c>
      <c r="G892" s="112">
        <v>9</v>
      </c>
      <c r="H892" s="112">
        <v>2005</v>
      </c>
      <c r="I892" s="115" t="s">
        <v>2614</v>
      </c>
      <c r="J892" s="112"/>
      <c r="K892" s="112"/>
      <c r="L892" s="112">
        <v>2351010140</v>
      </c>
      <c r="M892" s="116" t="s">
        <v>70</v>
      </c>
      <c r="N892" s="112" t="s">
        <v>67</v>
      </c>
      <c r="O892" s="113" t="s">
        <v>2613</v>
      </c>
      <c r="P892" s="115" t="s">
        <v>2615</v>
      </c>
      <c r="Q892" s="117"/>
      <c r="R892" s="118">
        <v>45235</v>
      </c>
      <c r="S892" s="115" t="s">
        <v>6752</v>
      </c>
      <c r="T892" s="115" t="s">
        <v>6787</v>
      </c>
      <c r="U892" s="119">
        <v>0.35416666666666669</v>
      </c>
      <c r="V892" s="120" t="s">
        <v>6791</v>
      </c>
    </row>
    <row r="893" spans="1:22" s="111" customFormat="1" ht="33.75" customHeight="1" x14ac:dyDescent="0.25">
      <c r="A893" s="127">
        <v>883</v>
      </c>
      <c r="B893" s="112" t="s">
        <v>2</v>
      </c>
      <c r="C893" s="113" t="s">
        <v>6016</v>
      </c>
      <c r="D893" s="113" t="s">
        <v>5542</v>
      </c>
      <c r="E893" s="114">
        <f t="shared" si="13"/>
        <v>38601</v>
      </c>
      <c r="F893" s="112">
        <v>6</v>
      </c>
      <c r="G893" s="112">
        <v>9</v>
      </c>
      <c r="H893" s="112">
        <v>2005</v>
      </c>
      <c r="I893" s="115" t="s">
        <v>3689</v>
      </c>
      <c r="J893" s="112"/>
      <c r="K893" s="112"/>
      <c r="L893" s="112">
        <v>2351010348</v>
      </c>
      <c r="M893" s="116" t="s">
        <v>70</v>
      </c>
      <c r="N893" s="112" t="s">
        <v>67</v>
      </c>
      <c r="O893" s="113" t="s">
        <v>3691</v>
      </c>
      <c r="P893" s="115" t="s">
        <v>3690</v>
      </c>
      <c r="Q893" s="117"/>
      <c r="R893" s="118">
        <v>45235</v>
      </c>
      <c r="S893" s="115" t="s">
        <v>6752</v>
      </c>
      <c r="T893" s="115" t="s">
        <v>6787</v>
      </c>
      <c r="U893" s="119">
        <v>0.35416666666666669</v>
      </c>
      <c r="V893" s="120" t="s">
        <v>6791</v>
      </c>
    </row>
    <row r="894" spans="1:22" s="111" customFormat="1" ht="33.75" customHeight="1" x14ac:dyDescent="0.25">
      <c r="A894" s="127">
        <v>884</v>
      </c>
      <c r="B894" s="112" t="s">
        <v>10</v>
      </c>
      <c r="C894" s="113" t="s">
        <v>6023</v>
      </c>
      <c r="D894" s="113" t="s">
        <v>5543</v>
      </c>
      <c r="E894" s="114">
        <f t="shared" si="13"/>
        <v>38623</v>
      </c>
      <c r="F894" s="112">
        <v>28</v>
      </c>
      <c r="G894" s="112">
        <v>9</v>
      </c>
      <c r="H894" s="112">
        <v>2005</v>
      </c>
      <c r="I894" s="115" t="s">
        <v>3957</v>
      </c>
      <c r="J894" s="112"/>
      <c r="K894" s="112"/>
      <c r="L894" s="112">
        <v>2351010056</v>
      </c>
      <c r="M894" s="116" t="s">
        <v>70</v>
      </c>
      <c r="N894" s="112" t="s">
        <v>67</v>
      </c>
      <c r="O894" s="113" t="s">
        <v>3956</v>
      </c>
      <c r="P894" s="115" t="s">
        <v>3958</v>
      </c>
      <c r="Q894" s="117"/>
      <c r="R894" s="118">
        <v>45235</v>
      </c>
      <c r="S894" s="115" t="s">
        <v>6752</v>
      </c>
      <c r="T894" s="115" t="s">
        <v>6787</v>
      </c>
      <c r="U894" s="119">
        <v>0.35416666666666669</v>
      </c>
      <c r="V894" s="120" t="s">
        <v>6791</v>
      </c>
    </row>
    <row r="895" spans="1:22" s="111" customFormat="1" ht="33.75" customHeight="1" x14ac:dyDescent="0.25">
      <c r="A895" s="127">
        <v>885</v>
      </c>
      <c r="B895" s="112" t="s">
        <v>10</v>
      </c>
      <c r="C895" s="113" t="s">
        <v>5676</v>
      </c>
      <c r="D895" s="113" t="s">
        <v>5395</v>
      </c>
      <c r="E895" s="114">
        <f t="shared" si="13"/>
        <v>38628</v>
      </c>
      <c r="F895" s="115" t="s">
        <v>1</v>
      </c>
      <c r="G895" s="112">
        <v>10</v>
      </c>
      <c r="H895" s="112">
        <v>2005</v>
      </c>
      <c r="I895" s="115" t="s">
        <v>5156</v>
      </c>
      <c r="J895" s="112"/>
      <c r="K895" s="112"/>
      <c r="L895" s="112">
        <v>2351010018</v>
      </c>
      <c r="M895" s="116" t="s">
        <v>70</v>
      </c>
      <c r="N895" s="112" t="s">
        <v>67</v>
      </c>
      <c r="O895" s="113" t="s">
        <v>5155</v>
      </c>
      <c r="P895" s="115" t="s">
        <v>5157</v>
      </c>
      <c r="Q895" s="117"/>
      <c r="R895" s="118">
        <v>45235</v>
      </c>
      <c r="S895" s="115" t="s">
        <v>6752</v>
      </c>
      <c r="T895" s="115" t="s">
        <v>6787</v>
      </c>
      <c r="U895" s="119">
        <v>0.35416666666666669</v>
      </c>
      <c r="V895" s="120" t="s">
        <v>6791</v>
      </c>
    </row>
    <row r="896" spans="1:22" s="111" customFormat="1" ht="33.75" customHeight="1" x14ac:dyDescent="0.25">
      <c r="A896" s="127">
        <v>886</v>
      </c>
      <c r="B896" s="112" t="s">
        <v>2</v>
      </c>
      <c r="C896" s="113" t="s">
        <v>5632</v>
      </c>
      <c r="D896" s="113" t="s">
        <v>5396</v>
      </c>
      <c r="E896" s="114">
        <f t="shared" si="13"/>
        <v>38669</v>
      </c>
      <c r="F896" s="112">
        <v>13</v>
      </c>
      <c r="G896" s="112">
        <v>11</v>
      </c>
      <c r="H896" s="112">
        <v>2005</v>
      </c>
      <c r="I896" s="115" t="s">
        <v>3656</v>
      </c>
      <c r="J896" s="112"/>
      <c r="K896" s="112"/>
      <c r="L896" s="112">
        <v>2351010399</v>
      </c>
      <c r="M896" s="116" t="s">
        <v>70</v>
      </c>
      <c r="N896" s="112" t="s">
        <v>67</v>
      </c>
      <c r="O896" s="113" t="s">
        <v>3655</v>
      </c>
      <c r="P896" s="115" t="s">
        <v>3657</v>
      </c>
      <c r="Q896" s="117"/>
      <c r="R896" s="118">
        <v>45235</v>
      </c>
      <c r="S896" s="115" t="s">
        <v>6752</v>
      </c>
      <c r="T896" s="115" t="s">
        <v>6787</v>
      </c>
      <c r="U896" s="119">
        <v>0.35416666666666669</v>
      </c>
      <c r="V896" s="120" t="s">
        <v>6791</v>
      </c>
    </row>
    <row r="897" spans="1:22" s="111" customFormat="1" ht="33.75" customHeight="1" x14ac:dyDescent="0.25">
      <c r="A897" s="127">
        <v>887</v>
      </c>
      <c r="B897" s="112" t="s">
        <v>2</v>
      </c>
      <c r="C897" s="113" t="s">
        <v>6013</v>
      </c>
      <c r="D897" s="113" t="s">
        <v>5541</v>
      </c>
      <c r="E897" s="114">
        <f t="shared" si="13"/>
        <v>38672</v>
      </c>
      <c r="F897" s="112">
        <v>16</v>
      </c>
      <c r="G897" s="112">
        <v>11</v>
      </c>
      <c r="H897" s="112">
        <v>2005</v>
      </c>
      <c r="I897" s="115" t="s">
        <v>3610</v>
      </c>
      <c r="J897" s="112"/>
      <c r="K897" s="112"/>
      <c r="L897" s="112">
        <v>2351010257</v>
      </c>
      <c r="M897" s="116" t="s">
        <v>70</v>
      </c>
      <c r="N897" s="112" t="s">
        <v>67</v>
      </c>
      <c r="O897" s="113" t="s">
        <v>3612</v>
      </c>
      <c r="P897" s="115" t="s">
        <v>3611</v>
      </c>
      <c r="Q897" s="117"/>
      <c r="R897" s="118">
        <v>45235</v>
      </c>
      <c r="S897" s="115" t="s">
        <v>6752</v>
      </c>
      <c r="T897" s="115" t="s">
        <v>6787</v>
      </c>
      <c r="U897" s="119">
        <v>0.35416666666666669</v>
      </c>
      <c r="V897" s="120" t="s">
        <v>6791</v>
      </c>
    </row>
    <row r="898" spans="1:22" s="111" customFormat="1" ht="33.75" customHeight="1" x14ac:dyDescent="0.25">
      <c r="A898" s="127">
        <v>888</v>
      </c>
      <c r="B898" s="112" t="s">
        <v>2</v>
      </c>
      <c r="C898" s="113" t="s">
        <v>5836</v>
      </c>
      <c r="D898" s="113" t="s">
        <v>5502</v>
      </c>
      <c r="E898" s="114">
        <f t="shared" si="13"/>
        <v>38679</v>
      </c>
      <c r="F898" s="112">
        <v>23</v>
      </c>
      <c r="G898" s="112">
        <v>11</v>
      </c>
      <c r="H898" s="112">
        <v>2005</v>
      </c>
      <c r="I898" s="115" t="s">
        <v>593</v>
      </c>
      <c r="J898" s="112"/>
      <c r="K898" s="112"/>
      <c r="L898" s="112">
        <v>2351010363</v>
      </c>
      <c r="M898" s="116" t="s">
        <v>70</v>
      </c>
      <c r="N898" s="112" t="s">
        <v>67</v>
      </c>
      <c r="O898" s="113" t="s">
        <v>592</v>
      </c>
      <c r="P898" s="115" t="s">
        <v>594</v>
      </c>
      <c r="Q898" s="117"/>
      <c r="R898" s="118">
        <v>45235</v>
      </c>
      <c r="S898" s="115" t="s">
        <v>6752</v>
      </c>
      <c r="T898" s="115" t="s">
        <v>6787</v>
      </c>
      <c r="U898" s="119">
        <v>0.35416666666666669</v>
      </c>
      <c r="V898" s="120" t="s">
        <v>6791</v>
      </c>
    </row>
    <row r="899" spans="1:22" s="111" customFormat="1" ht="33.75" customHeight="1" x14ac:dyDescent="0.25">
      <c r="A899" s="127">
        <v>889</v>
      </c>
      <c r="B899" s="112" t="s">
        <v>10</v>
      </c>
      <c r="C899" s="113" t="s">
        <v>5955</v>
      </c>
      <c r="D899" s="113" t="s">
        <v>5408</v>
      </c>
      <c r="E899" s="114">
        <f t="shared" si="13"/>
        <v>38692</v>
      </c>
      <c r="F899" s="115" t="s">
        <v>72</v>
      </c>
      <c r="G899" s="112">
        <v>12</v>
      </c>
      <c r="H899" s="112">
        <v>2005</v>
      </c>
      <c r="I899" s="115" t="s">
        <v>1448</v>
      </c>
      <c r="J899" s="112"/>
      <c r="K899" s="112"/>
      <c r="L899" s="112">
        <v>2351010097</v>
      </c>
      <c r="M899" s="116" t="s">
        <v>70</v>
      </c>
      <c r="N899" s="112" t="s">
        <v>67</v>
      </c>
      <c r="O899" s="113" t="s">
        <v>1447</v>
      </c>
      <c r="P899" s="115" t="s">
        <v>1449</v>
      </c>
      <c r="Q899" s="117"/>
      <c r="R899" s="118">
        <v>45235</v>
      </c>
      <c r="S899" s="115" t="s">
        <v>6752</v>
      </c>
      <c r="T899" s="115" t="s">
        <v>6787</v>
      </c>
      <c r="U899" s="119">
        <v>0.35416666666666669</v>
      </c>
      <c r="V899" s="120" t="s">
        <v>6791</v>
      </c>
    </row>
    <row r="900" spans="1:22" s="111" customFormat="1" ht="33.75" customHeight="1" x14ac:dyDescent="0.25">
      <c r="A900" s="127">
        <v>890</v>
      </c>
      <c r="B900" s="112" t="s">
        <v>10</v>
      </c>
      <c r="C900" s="113" t="s">
        <v>5826</v>
      </c>
      <c r="D900" s="113" t="s">
        <v>5499</v>
      </c>
      <c r="E900" s="114">
        <f t="shared" si="13"/>
        <v>38001</v>
      </c>
      <c r="F900" s="112">
        <v>15</v>
      </c>
      <c r="G900" s="112">
        <v>1</v>
      </c>
      <c r="H900" s="112">
        <v>2004</v>
      </c>
      <c r="I900" s="115" t="s">
        <v>239</v>
      </c>
      <c r="J900" s="112"/>
      <c r="K900" s="112"/>
      <c r="L900" s="112">
        <v>2351010420</v>
      </c>
      <c r="M900" s="116" t="s">
        <v>70</v>
      </c>
      <c r="N900" s="112" t="s">
        <v>238</v>
      </c>
      <c r="O900" s="113" t="s">
        <v>237</v>
      </c>
      <c r="P900" s="115" t="s">
        <v>240</v>
      </c>
      <c r="Q900" s="117"/>
      <c r="R900" s="118">
        <v>45235</v>
      </c>
      <c r="S900" s="115" t="s">
        <v>6753</v>
      </c>
      <c r="T900" s="115" t="s">
        <v>6767</v>
      </c>
      <c r="U900" s="119">
        <v>0.5625</v>
      </c>
      <c r="V900" s="120" t="s">
        <v>6791</v>
      </c>
    </row>
    <row r="901" spans="1:22" s="111" customFormat="1" ht="33.75" customHeight="1" x14ac:dyDescent="0.25">
      <c r="A901" s="127">
        <v>891</v>
      </c>
      <c r="B901" s="112" t="s">
        <v>2</v>
      </c>
      <c r="C901" s="113" t="s">
        <v>5989</v>
      </c>
      <c r="D901" s="113" t="s">
        <v>5432</v>
      </c>
      <c r="E901" s="114">
        <f t="shared" si="13"/>
        <v>38287</v>
      </c>
      <c r="F901" s="112">
        <v>27</v>
      </c>
      <c r="G901" s="112">
        <v>10</v>
      </c>
      <c r="H901" s="112">
        <v>2004</v>
      </c>
      <c r="I901" s="115" t="s">
        <v>2977</v>
      </c>
      <c r="J901" s="112"/>
      <c r="K901" s="112"/>
      <c r="L901" s="112">
        <v>2351010351</v>
      </c>
      <c r="M901" s="116" t="s">
        <v>70</v>
      </c>
      <c r="N901" s="112" t="s">
        <v>238</v>
      </c>
      <c r="O901" s="113" t="s">
        <v>2979</v>
      </c>
      <c r="P901" s="115" t="s">
        <v>2978</v>
      </c>
      <c r="Q901" s="117"/>
      <c r="R901" s="118">
        <v>45235</v>
      </c>
      <c r="S901" s="115" t="s">
        <v>6753</v>
      </c>
      <c r="T901" s="115" t="s">
        <v>6767</v>
      </c>
      <c r="U901" s="119">
        <v>0.5625</v>
      </c>
      <c r="V901" s="120" t="s">
        <v>6791</v>
      </c>
    </row>
    <row r="902" spans="1:22" s="111" customFormat="1" ht="33.75" customHeight="1" x14ac:dyDescent="0.25">
      <c r="A902" s="127">
        <v>892</v>
      </c>
      <c r="B902" s="112" t="s">
        <v>10</v>
      </c>
      <c r="C902" s="113" t="s">
        <v>5658</v>
      </c>
      <c r="D902" s="113" t="s">
        <v>5415</v>
      </c>
      <c r="E902" s="114">
        <f t="shared" si="13"/>
        <v>38353</v>
      </c>
      <c r="F902" s="115" t="s">
        <v>30</v>
      </c>
      <c r="G902" s="115" t="s">
        <v>30</v>
      </c>
      <c r="H902" s="112">
        <v>2005</v>
      </c>
      <c r="I902" s="115" t="s">
        <v>1856</v>
      </c>
      <c r="J902" s="112"/>
      <c r="K902" s="112"/>
      <c r="L902" s="112">
        <v>2351010128</v>
      </c>
      <c r="M902" s="116" t="s">
        <v>70</v>
      </c>
      <c r="N902" s="112" t="s">
        <v>238</v>
      </c>
      <c r="O902" s="113" t="s">
        <v>1858</v>
      </c>
      <c r="P902" s="115" t="s">
        <v>1857</v>
      </c>
      <c r="Q902" s="117"/>
      <c r="R902" s="118">
        <v>45235</v>
      </c>
      <c r="S902" s="115" t="s">
        <v>6753</v>
      </c>
      <c r="T902" s="115" t="s">
        <v>6767</v>
      </c>
      <c r="U902" s="119">
        <v>0.5625</v>
      </c>
      <c r="V902" s="120" t="s">
        <v>6791</v>
      </c>
    </row>
    <row r="903" spans="1:22" s="111" customFormat="1" ht="33.75" customHeight="1" x14ac:dyDescent="0.25">
      <c r="A903" s="127">
        <v>893</v>
      </c>
      <c r="B903" s="112" t="s">
        <v>10</v>
      </c>
      <c r="C903" s="113" t="s">
        <v>6057</v>
      </c>
      <c r="D903" s="113" t="s">
        <v>5402</v>
      </c>
      <c r="E903" s="114">
        <f t="shared" si="13"/>
        <v>38372</v>
      </c>
      <c r="F903" s="112">
        <v>20</v>
      </c>
      <c r="G903" s="115" t="s">
        <v>30</v>
      </c>
      <c r="H903" s="112">
        <v>2005</v>
      </c>
      <c r="I903" s="115" t="s">
        <v>5258</v>
      </c>
      <c r="J903" s="112"/>
      <c r="K903" s="112"/>
      <c r="L903" s="112">
        <v>2351010144</v>
      </c>
      <c r="M903" s="116" t="s">
        <v>70</v>
      </c>
      <c r="N903" s="112" t="s">
        <v>238</v>
      </c>
      <c r="O903" s="113" t="s">
        <v>5257</v>
      </c>
      <c r="P903" s="115" t="s">
        <v>5259</v>
      </c>
      <c r="Q903" s="117"/>
      <c r="R903" s="118">
        <v>45235</v>
      </c>
      <c r="S903" s="115" t="s">
        <v>6753</v>
      </c>
      <c r="T903" s="115" t="s">
        <v>6767</v>
      </c>
      <c r="U903" s="119">
        <v>0.5625</v>
      </c>
      <c r="V903" s="120" t="s">
        <v>6791</v>
      </c>
    </row>
    <row r="904" spans="1:22" s="111" customFormat="1" ht="33.75" customHeight="1" x14ac:dyDescent="0.25">
      <c r="A904" s="127">
        <v>894</v>
      </c>
      <c r="B904" s="112" t="s">
        <v>10</v>
      </c>
      <c r="C904" s="113" t="s">
        <v>5835</v>
      </c>
      <c r="D904" s="113" t="s">
        <v>5447</v>
      </c>
      <c r="E904" s="114">
        <f t="shared" si="13"/>
        <v>38384</v>
      </c>
      <c r="F904" s="115" t="s">
        <v>30</v>
      </c>
      <c r="G904" s="115" t="s">
        <v>156</v>
      </c>
      <c r="H904" s="112">
        <v>2005</v>
      </c>
      <c r="I904" s="115" t="s">
        <v>521</v>
      </c>
      <c r="J904" s="112"/>
      <c r="K904" s="112"/>
      <c r="L904" s="112">
        <v>2351010216</v>
      </c>
      <c r="M904" s="116" t="s">
        <v>70</v>
      </c>
      <c r="N904" s="112" t="s">
        <v>238</v>
      </c>
      <c r="O904" s="113" t="s">
        <v>520</v>
      </c>
      <c r="P904" s="115" t="s">
        <v>522</v>
      </c>
      <c r="Q904" s="117"/>
      <c r="R904" s="118">
        <v>45235</v>
      </c>
      <c r="S904" s="115" t="s">
        <v>6753</v>
      </c>
      <c r="T904" s="115" t="s">
        <v>6767</v>
      </c>
      <c r="U904" s="119">
        <v>0.5625</v>
      </c>
      <c r="V904" s="120" t="s">
        <v>6791</v>
      </c>
    </row>
    <row r="905" spans="1:22" s="111" customFormat="1" ht="33.75" customHeight="1" x14ac:dyDescent="0.25">
      <c r="A905" s="127">
        <v>895</v>
      </c>
      <c r="B905" s="112" t="s">
        <v>10</v>
      </c>
      <c r="C905" s="113" t="s">
        <v>5721</v>
      </c>
      <c r="D905" s="113" t="s">
        <v>5528</v>
      </c>
      <c r="E905" s="114">
        <f t="shared" si="13"/>
        <v>38392</v>
      </c>
      <c r="F905" s="115" t="s">
        <v>9</v>
      </c>
      <c r="G905" s="115" t="s">
        <v>156</v>
      </c>
      <c r="H905" s="112">
        <v>2005</v>
      </c>
      <c r="I905" s="115" t="s">
        <v>2850</v>
      </c>
      <c r="J905" s="112"/>
      <c r="K905" s="112"/>
      <c r="L905" s="112">
        <v>2351010375</v>
      </c>
      <c r="M905" s="116" t="s">
        <v>70</v>
      </c>
      <c r="N905" s="112" t="s">
        <v>238</v>
      </c>
      <c r="O905" s="113" t="s">
        <v>2849</v>
      </c>
      <c r="P905" s="115" t="s">
        <v>2851</v>
      </c>
      <c r="Q905" s="117"/>
      <c r="R905" s="118">
        <v>45235</v>
      </c>
      <c r="S905" s="115" t="s">
        <v>6753</v>
      </c>
      <c r="T905" s="115" t="s">
        <v>6767</v>
      </c>
      <c r="U905" s="119">
        <v>0.5625</v>
      </c>
      <c r="V905" s="120" t="s">
        <v>6791</v>
      </c>
    </row>
    <row r="906" spans="1:22" s="111" customFormat="1" ht="33.75" customHeight="1" x14ac:dyDescent="0.25">
      <c r="A906" s="127">
        <v>896</v>
      </c>
      <c r="B906" s="112" t="s">
        <v>10</v>
      </c>
      <c r="C906" s="113" t="s">
        <v>5976</v>
      </c>
      <c r="D906" s="113" t="s">
        <v>5390</v>
      </c>
      <c r="E906" s="114">
        <f t="shared" si="13"/>
        <v>38413</v>
      </c>
      <c r="F906" s="115" t="s">
        <v>156</v>
      </c>
      <c r="G906" s="115" t="s">
        <v>1</v>
      </c>
      <c r="H906" s="112">
        <v>2005</v>
      </c>
      <c r="I906" s="115" t="s">
        <v>2778</v>
      </c>
      <c r="J906" s="112"/>
      <c r="K906" s="112"/>
      <c r="L906" s="112">
        <v>2351010120</v>
      </c>
      <c r="M906" s="116" t="s">
        <v>70</v>
      </c>
      <c r="N906" s="112" t="s">
        <v>238</v>
      </c>
      <c r="O906" s="113" t="s">
        <v>2777</v>
      </c>
      <c r="P906" s="115" t="s">
        <v>2779</v>
      </c>
      <c r="Q906" s="117"/>
      <c r="R906" s="118">
        <v>45235</v>
      </c>
      <c r="S906" s="115" t="s">
        <v>6753</v>
      </c>
      <c r="T906" s="115" t="s">
        <v>6767</v>
      </c>
      <c r="U906" s="119">
        <v>0.5625</v>
      </c>
      <c r="V906" s="120" t="s">
        <v>6791</v>
      </c>
    </row>
    <row r="907" spans="1:22" s="111" customFormat="1" ht="33.75" customHeight="1" x14ac:dyDescent="0.25">
      <c r="A907" s="127">
        <v>897</v>
      </c>
      <c r="B907" s="112" t="s">
        <v>10</v>
      </c>
      <c r="C907" s="113" t="s">
        <v>6032</v>
      </c>
      <c r="D907" s="113" t="s">
        <v>5491</v>
      </c>
      <c r="E907" s="114">
        <f t="shared" ref="E907:E970" si="14">DATE(H907,G907,F907)</f>
        <v>38416</v>
      </c>
      <c r="F907" s="115" t="s">
        <v>109</v>
      </c>
      <c r="G907" s="115" t="s">
        <v>1</v>
      </c>
      <c r="H907" s="112">
        <v>2005</v>
      </c>
      <c r="I907" s="115" t="s">
        <v>4737</v>
      </c>
      <c r="J907" s="112"/>
      <c r="K907" s="112"/>
      <c r="L907" s="112">
        <v>2351010173</v>
      </c>
      <c r="M907" s="116" t="s">
        <v>70</v>
      </c>
      <c r="N907" s="112" t="s">
        <v>238</v>
      </c>
      <c r="O907" s="113" t="s">
        <v>4739</v>
      </c>
      <c r="P907" s="115" t="s">
        <v>4738</v>
      </c>
      <c r="Q907" s="117"/>
      <c r="R907" s="118">
        <v>45235</v>
      </c>
      <c r="S907" s="115" t="s">
        <v>6753</v>
      </c>
      <c r="T907" s="115" t="s">
        <v>6767</v>
      </c>
      <c r="U907" s="119">
        <v>0.5625</v>
      </c>
      <c r="V907" s="120" t="s">
        <v>6791</v>
      </c>
    </row>
    <row r="908" spans="1:22" s="111" customFormat="1" ht="33.75" customHeight="1" x14ac:dyDescent="0.25">
      <c r="A908" s="127">
        <v>898</v>
      </c>
      <c r="B908" s="112" t="s">
        <v>10</v>
      </c>
      <c r="C908" s="113" t="s">
        <v>5777</v>
      </c>
      <c r="D908" s="113" t="s">
        <v>5390</v>
      </c>
      <c r="E908" s="114">
        <f t="shared" si="14"/>
        <v>38418</v>
      </c>
      <c r="F908" s="115" t="s">
        <v>21</v>
      </c>
      <c r="G908" s="115" t="s">
        <v>1</v>
      </c>
      <c r="H908" s="112">
        <v>2005</v>
      </c>
      <c r="I908" s="115" t="s">
        <v>3762</v>
      </c>
      <c r="J908" s="112"/>
      <c r="K908" s="112"/>
      <c r="L908" s="112">
        <v>2351010118</v>
      </c>
      <c r="M908" s="116" t="s">
        <v>70</v>
      </c>
      <c r="N908" s="112" t="s">
        <v>238</v>
      </c>
      <c r="O908" s="113" t="s">
        <v>3761</v>
      </c>
      <c r="P908" s="115" t="s">
        <v>3763</v>
      </c>
      <c r="Q908" s="117"/>
      <c r="R908" s="118">
        <v>45235</v>
      </c>
      <c r="S908" s="115" t="s">
        <v>6753</v>
      </c>
      <c r="T908" s="115" t="s">
        <v>6767</v>
      </c>
      <c r="U908" s="119">
        <v>0.5625</v>
      </c>
      <c r="V908" s="120" t="s">
        <v>6791</v>
      </c>
    </row>
    <row r="909" spans="1:22" s="111" customFormat="1" ht="33.75" customHeight="1" x14ac:dyDescent="0.25">
      <c r="A909" s="127">
        <v>899</v>
      </c>
      <c r="B909" s="112" t="s">
        <v>10</v>
      </c>
      <c r="C909" s="113" t="s">
        <v>5830</v>
      </c>
      <c r="D909" s="113" t="s">
        <v>5417</v>
      </c>
      <c r="E909" s="114">
        <f t="shared" si="14"/>
        <v>38418</v>
      </c>
      <c r="F909" s="112">
        <v>7</v>
      </c>
      <c r="G909" s="112">
        <v>3</v>
      </c>
      <c r="H909" s="112">
        <v>2005</v>
      </c>
      <c r="I909" s="115" t="s">
        <v>426</v>
      </c>
      <c r="J909" s="112"/>
      <c r="K909" s="112"/>
      <c r="L909" s="112">
        <v>2351010390</v>
      </c>
      <c r="M909" s="116" t="s">
        <v>70</v>
      </c>
      <c r="N909" s="112" t="s">
        <v>238</v>
      </c>
      <c r="O909" s="113" t="s">
        <v>428</v>
      </c>
      <c r="P909" s="115" t="s">
        <v>427</v>
      </c>
      <c r="Q909" s="117"/>
      <c r="R909" s="118">
        <v>45235</v>
      </c>
      <c r="S909" s="115" t="s">
        <v>6753</v>
      </c>
      <c r="T909" s="115" t="s">
        <v>6767</v>
      </c>
      <c r="U909" s="119">
        <v>0.5625</v>
      </c>
      <c r="V909" s="120" t="s">
        <v>6791</v>
      </c>
    </row>
    <row r="910" spans="1:22" s="111" customFormat="1" ht="33.75" customHeight="1" x14ac:dyDescent="0.25">
      <c r="A910" s="127">
        <v>900</v>
      </c>
      <c r="B910" s="112" t="s">
        <v>2</v>
      </c>
      <c r="C910" s="113" t="s">
        <v>5941</v>
      </c>
      <c r="D910" s="113" t="s">
        <v>5403</v>
      </c>
      <c r="E910" s="114">
        <f t="shared" si="14"/>
        <v>38419</v>
      </c>
      <c r="F910" s="115" t="s">
        <v>15</v>
      </c>
      <c r="G910" s="115" t="s">
        <v>1</v>
      </c>
      <c r="H910" s="112">
        <v>2005</v>
      </c>
      <c r="I910" s="115" t="s">
        <v>2164</v>
      </c>
      <c r="J910" s="112"/>
      <c r="K910" s="112"/>
      <c r="L910" s="112">
        <v>2351010114</v>
      </c>
      <c r="M910" s="116" t="s">
        <v>70</v>
      </c>
      <c r="N910" s="112" t="s">
        <v>238</v>
      </c>
      <c r="O910" s="113" t="s">
        <v>2163</v>
      </c>
      <c r="P910" s="115" t="s">
        <v>2165</v>
      </c>
      <c r="Q910" s="117"/>
      <c r="R910" s="118">
        <v>45235</v>
      </c>
      <c r="S910" s="115" t="s">
        <v>6753</v>
      </c>
      <c r="T910" s="115" t="s">
        <v>6767</v>
      </c>
      <c r="U910" s="119">
        <v>0.5625</v>
      </c>
      <c r="V910" s="120" t="s">
        <v>6791</v>
      </c>
    </row>
    <row r="911" spans="1:22" s="111" customFormat="1" ht="33.75" customHeight="1" x14ac:dyDescent="0.25">
      <c r="A911" s="127">
        <v>901</v>
      </c>
      <c r="B911" s="112" t="s">
        <v>10</v>
      </c>
      <c r="C911" s="113" t="s">
        <v>5987</v>
      </c>
      <c r="D911" s="113" t="s">
        <v>5427</v>
      </c>
      <c r="E911" s="114">
        <f t="shared" si="14"/>
        <v>38419</v>
      </c>
      <c r="F911" s="115" t="s">
        <v>15</v>
      </c>
      <c r="G911" s="115" t="s">
        <v>1</v>
      </c>
      <c r="H911" s="112">
        <v>2005</v>
      </c>
      <c r="I911" s="115" t="s">
        <v>2966</v>
      </c>
      <c r="J911" s="112"/>
      <c r="K911" s="112"/>
      <c r="L911" s="112">
        <v>2351010320</v>
      </c>
      <c r="M911" s="116" t="s">
        <v>70</v>
      </c>
      <c r="N911" s="112" t="s">
        <v>238</v>
      </c>
      <c r="O911" s="113" t="s">
        <v>2965</v>
      </c>
      <c r="P911" s="115" t="s">
        <v>2967</v>
      </c>
      <c r="Q911" s="117"/>
      <c r="R911" s="118">
        <v>45235</v>
      </c>
      <c r="S911" s="115" t="s">
        <v>6753</v>
      </c>
      <c r="T911" s="115" t="s">
        <v>6767</v>
      </c>
      <c r="U911" s="119">
        <v>0.5625</v>
      </c>
      <c r="V911" s="120" t="s">
        <v>6791</v>
      </c>
    </row>
    <row r="912" spans="1:22" s="111" customFormat="1" ht="33.75" customHeight="1" x14ac:dyDescent="0.25">
      <c r="A912" s="127">
        <v>902</v>
      </c>
      <c r="B912" s="112" t="s">
        <v>2</v>
      </c>
      <c r="C912" s="113" t="s">
        <v>6029</v>
      </c>
      <c r="D912" s="113" t="s">
        <v>5496</v>
      </c>
      <c r="E912" s="114">
        <f t="shared" si="14"/>
        <v>38423</v>
      </c>
      <c r="F912" s="112">
        <v>12</v>
      </c>
      <c r="G912" s="112">
        <v>3</v>
      </c>
      <c r="H912" s="112">
        <v>2005</v>
      </c>
      <c r="I912" s="115" t="s">
        <v>4115</v>
      </c>
      <c r="J912" s="112"/>
      <c r="K912" s="112"/>
      <c r="L912" s="112">
        <v>2351010062</v>
      </c>
      <c r="M912" s="116" t="s">
        <v>70</v>
      </c>
      <c r="N912" s="112" t="s">
        <v>238</v>
      </c>
      <c r="O912" s="113" t="s">
        <v>4114</v>
      </c>
      <c r="P912" s="115" t="s">
        <v>4116</v>
      </c>
      <c r="Q912" s="117"/>
      <c r="R912" s="118">
        <v>45235</v>
      </c>
      <c r="S912" s="115" t="s">
        <v>6753</v>
      </c>
      <c r="T912" s="115" t="s">
        <v>6767</v>
      </c>
      <c r="U912" s="119">
        <v>0.5625</v>
      </c>
      <c r="V912" s="120" t="s">
        <v>6791</v>
      </c>
    </row>
    <row r="913" spans="1:22" s="111" customFormat="1" ht="33.75" customHeight="1" x14ac:dyDescent="0.25">
      <c r="A913" s="127">
        <v>903</v>
      </c>
      <c r="B913" s="112" t="s">
        <v>10</v>
      </c>
      <c r="C913" s="113" t="s">
        <v>6704</v>
      </c>
      <c r="D913" s="113" t="s">
        <v>5431</v>
      </c>
      <c r="E913" s="114">
        <f t="shared" si="14"/>
        <v>38443</v>
      </c>
      <c r="F913" s="115" t="s">
        <v>30</v>
      </c>
      <c r="G913" s="115" t="s">
        <v>34</v>
      </c>
      <c r="H913" s="112">
        <v>2005</v>
      </c>
      <c r="I913" s="115" t="s">
        <v>2080</v>
      </c>
      <c r="J913" s="112"/>
      <c r="K913" s="112"/>
      <c r="L913" s="112">
        <v>2351010078</v>
      </c>
      <c r="M913" s="116" t="s">
        <v>70</v>
      </c>
      <c r="N913" s="112" t="s">
        <v>238</v>
      </c>
      <c r="O913" s="113" t="s">
        <v>2079</v>
      </c>
      <c r="P913" s="115" t="s">
        <v>2081</v>
      </c>
      <c r="Q913" s="117"/>
      <c r="R913" s="118">
        <v>45235</v>
      </c>
      <c r="S913" s="115" t="s">
        <v>6753</v>
      </c>
      <c r="T913" s="115" t="s">
        <v>6767</v>
      </c>
      <c r="U913" s="119">
        <v>0.5625</v>
      </c>
      <c r="V913" s="120" t="s">
        <v>6791</v>
      </c>
    </row>
    <row r="914" spans="1:22" s="111" customFormat="1" ht="33.75" customHeight="1" x14ac:dyDescent="0.25">
      <c r="A914" s="127">
        <v>904</v>
      </c>
      <c r="B914" s="112" t="s">
        <v>10</v>
      </c>
      <c r="C914" s="113" t="s">
        <v>5849</v>
      </c>
      <c r="D914" s="113" t="s">
        <v>5402</v>
      </c>
      <c r="E914" s="114">
        <f t="shared" si="14"/>
        <v>38444</v>
      </c>
      <c r="F914" s="115" t="s">
        <v>156</v>
      </c>
      <c r="G914" s="115" t="s">
        <v>34</v>
      </c>
      <c r="H914" s="112">
        <v>2005</v>
      </c>
      <c r="I914" s="115" t="s">
        <v>854</v>
      </c>
      <c r="J914" s="112"/>
      <c r="K914" s="112"/>
      <c r="L914" s="112">
        <v>2351010151</v>
      </c>
      <c r="M914" s="116" t="s">
        <v>70</v>
      </c>
      <c r="N914" s="112" t="s">
        <v>238</v>
      </c>
      <c r="O914" s="113" t="s">
        <v>853</v>
      </c>
      <c r="P914" s="115" t="s">
        <v>855</v>
      </c>
      <c r="Q914" s="117"/>
      <c r="R914" s="118">
        <v>45235</v>
      </c>
      <c r="S914" s="115" t="s">
        <v>6753</v>
      </c>
      <c r="T914" s="115" t="s">
        <v>6767</v>
      </c>
      <c r="U914" s="119">
        <v>0.5625</v>
      </c>
      <c r="V914" s="120" t="s">
        <v>6791</v>
      </c>
    </row>
    <row r="915" spans="1:22" s="111" customFormat="1" ht="33.75" customHeight="1" x14ac:dyDescent="0.25">
      <c r="A915" s="127">
        <v>905</v>
      </c>
      <c r="B915" s="112" t="s">
        <v>10</v>
      </c>
      <c r="C915" s="113" t="s">
        <v>5886</v>
      </c>
      <c r="D915" s="113" t="s">
        <v>5483</v>
      </c>
      <c r="E915" s="114">
        <f t="shared" si="14"/>
        <v>38463</v>
      </c>
      <c r="F915" s="112">
        <v>21</v>
      </c>
      <c r="G915" s="115" t="s">
        <v>34</v>
      </c>
      <c r="H915" s="112">
        <v>2005</v>
      </c>
      <c r="I915" s="115" t="s">
        <v>3732</v>
      </c>
      <c r="J915" s="112"/>
      <c r="K915" s="112"/>
      <c r="L915" s="112">
        <v>2351010301</v>
      </c>
      <c r="M915" s="116" t="s">
        <v>70</v>
      </c>
      <c r="N915" s="112" t="s">
        <v>238</v>
      </c>
      <c r="O915" s="113" t="s">
        <v>3731</v>
      </c>
      <c r="P915" s="115" t="s">
        <v>3733</v>
      </c>
      <c r="Q915" s="117"/>
      <c r="R915" s="118">
        <v>45235</v>
      </c>
      <c r="S915" s="115" t="s">
        <v>6753</v>
      </c>
      <c r="T915" s="115" t="s">
        <v>6767</v>
      </c>
      <c r="U915" s="119">
        <v>0.5625</v>
      </c>
      <c r="V915" s="120" t="s">
        <v>6791</v>
      </c>
    </row>
    <row r="916" spans="1:22" s="111" customFormat="1" ht="33.75" customHeight="1" x14ac:dyDescent="0.25">
      <c r="A916" s="127">
        <v>906</v>
      </c>
      <c r="B916" s="112" t="s">
        <v>2</v>
      </c>
      <c r="C916" s="113" t="s">
        <v>6032</v>
      </c>
      <c r="D916" s="113" t="s">
        <v>5395</v>
      </c>
      <c r="E916" s="114">
        <f t="shared" si="14"/>
        <v>38502</v>
      </c>
      <c r="F916" s="112">
        <v>30</v>
      </c>
      <c r="G916" s="112">
        <v>5</v>
      </c>
      <c r="H916" s="112">
        <v>2005</v>
      </c>
      <c r="I916" s="115" t="s">
        <v>4157</v>
      </c>
      <c r="J916" s="112"/>
      <c r="K916" s="112"/>
      <c r="L916" s="112">
        <v>2351010037</v>
      </c>
      <c r="M916" s="116" t="s">
        <v>70</v>
      </c>
      <c r="N916" s="112" t="s">
        <v>238</v>
      </c>
      <c r="O916" s="113" t="s">
        <v>4156</v>
      </c>
      <c r="P916" s="115" t="s">
        <v>4158</v>
      </c>
      <c r="Q916" s="117"/>
      <c r="R916" s="118">
        <v>45235</v>
      </c>
      <c r="S916" s="115" t="s">
        <v>6753</v>
      </c>
      <c r="T916" s="115" t="s">
        <v>6767</v>
      </c>
      <c r="U916" s="119">
        <v>0.5625</v>
      </c>
      <c r="V916" s="120" t="s">
        <v>6791</v>
      </c>
    </row>
    <row r="917" spans="1:22" s="111" customFormat="1" ht="33.75" customHeight="1" x14ac:dyDescent="0.25">
      <c r="A917" s="127">
        <v>907</v>
      </c>
      <c r="B917" s="112" t="s">
        <v>2</v>
      </c>
      <c r="C917" s="113" t="s">
        <v>5884</v>
      </c>
      <c r="D917" s="113" t="s">
        <v>5413</v>
      </c>
      <c r="E917" s="114">
        <f t="shared" si="14"/>
        <v>38506</v>
      </c>
      <c r="F917" s="112">
        <v>3</v>
      </c>
      <c r="G917" s="112">
        <v>6</v>
      </c>
      <c r="H917" s="112">
        <v>2005</v>
      </c>
      <c r="I917" s="115" t="s">
        <v>1408</v>
      </c>
      <c r="J917" s="112"/>
      <c r="K917" s="112"/>
      <c r="L917" s="112">
        <v>2351010194</v>
      </c>
      <c r="M917" s="116" t="s">
        <v>70</v>
      </c>
      <c r="N917" s="112" t="s">
        <v>238</v>
      </c>
      <c r="O917" s="113" t="s">
        <v>1410</v>
      </c>
      <c r="P917" s="115" t="s">
        <v>1409</v>
      </c>
      <c r="Q917" s="117"/>
      <c r="R917" s="118">
        <v>45235</v>
      </c>
      <c r="S917" s="115" t="s">
        <v>6753</v>
      </c>
      <c r="T917" s="115" t="s">
        <v>6767</v>
      </c>
      <c r="U917" s="119">
        <v>0.5625</v>
      </c>
      <c r="V917" s="120" t="s">
        <v>6791</v>
      </c>
    </row>
    <row r="918" spans="1:22" s="111" customFormat="1" ht="33.75" customHeight="1" x14ac:dyDescent="0.25">
      <c r="A918" s="127">
        <v>908</v>
      </c>
      <c r="B918" s="112" t="s">
        <v>10</v>
      </c>
      <c r="C918" s="113" t="s">
        <v>5676</v>
      </c>
      <c r="D918" s="113" t="s">
        <v>5395</v>
      </c>
      <c r="E918" s="114">
        <f t="shared" si="14"/>
        <v>38509</v>
      </c>
      <c r="F918" s="115" t="s">
        <v>72</v>
      </c>
      <c r="G918" s="115" t="s">
        <v>72</v>
      </c>
      <c r="H918" s="112">
        <v>2005</v>
      </c>
      <c r="I918" s="115" t="s">
        <v>999</v>
      </c>
      <c r="J918" s="112"/>
      <c r="K918" s="112"/>
      <c r="L918" s="112">
        <v>2351010019</v>
      </c>
      <c r="M918" s="116" t="s">
        <v>70</v>
      </c>
      <c r="N918" s="112" t="s">
        <v>238</v>
      </c>
      <c r="O918" s="113" t="s">
        <v>998</v>
      </c>
      <c r="P918" s="115" t="s">
        <v>1000</v>
      </c>
      <c r="Q918" s="117"/>
      <c r="R918" s="118">
        <v>45235</v>
      </c>
      <c r="S918" s="115" t="s">
        <v>6753</v>
      </c>
      <c r="T918" s="115" t="s">
        <v>6767</v>
      </c>
      <c r="U918" s="119">
        <v>0.5625</v>
      </c>
      <c r="V918" s="120" t="s">
        <v>6791</v>
      </c>
    </row>
    <row r="919" spans="1:22" s="111" customFormat="1" ht="33.75" customHeight="1" x14ac:dyDescent="0.25">
      <c r="A919" s="127">
        <v>909</v>
      </c>
      <c r="B919" s="112" t="s">
        <v>10</v>
      </c>
      <c r="C919" s="113" t="s">
        <v>6018</v>
      </c>
      <c r="D919" s="113" t="s">
        <v>5488</v>
      </c>
      <c r="E919" s="114">
        <f t="shared" si="14"/>
        <v>38516</v>
      </c>
      <c r="F919" s="112">
        <v>13</v>
      </c>
      <c r="G919" s="115" t="s">
        <v>72</v>
      </c>
      <c r="H919" s="112">
        <v>2005</v>
      </c>
      <c r="I919" s="115" t="s">
        <v>3812</v>
      </c>
      <c r="J919" s="112"/>
      <c r="K919" s="112"/>
      <c r="L919" s="112">
        <v>2351010137</v>
      </c>
      <c r="M919" s="116" t="s">
        <v>70</v>
      </c>
      <c r="N919" s="112" t="s">
        <v>238</v>
      </c>
      <c r="O919" s="113" t="s">
        <v>3814</v>
      </c>
      <c r="P919" s="115" t="s">
        <v>3813</v>
      </c>
      <c r="Q919" s="117"/>
      <c r="R919" s="118">
        <v>45235</v>
      </c>
      <c r="S919" s="115" t="s">
        <v>6753</v>
      </c>
      <c r="T919" s="115" t="s">
        <v>6767</v>
      </c>
      <c r="U919" s="119">
        <v>0.5625</v>
      </c>
      <c r="V919" s="120" t="s">
        <v>6791</v>
      </c>
    </row>
    <row r="920" spans="1:22" s="111" customFormat="1" ht="33.75" customHeight="1" x14ac:dyDescent="0.25">
      <c r="A920" s="127">
        <v>910</v>
      </c>
      <c r="B920" s="112" t="s">
        <v>10</v>
      </c>
      <c r="C920" s="113" t="s">
        <v>5943</v>
      </c>
      <c r="D920" s="113" t="s">
        <v>5466</v>
      </c>
      <c r="E920" s="114">
        <f t="shared" si="14"/>
        <v>38534</v>
      </c>
      <c r="F920" s="115" t="s">
        <v>30</v>
      </c>
      <c r="G920" s="115" t="s">
        <v>21</v>
      </c>
      <c r="H920" s="112">
        <v>2005</v>
      </c>
      <c r="I920" s="115" t="s">
        <v>2194</v>
      </c>
      <c r="J920" s="112"/>
      <c r="K920" s="112"/>
      <c r="L920" s="112">
        <v>2351010317</v>
      </c>
      <c r="M920" s="116" t="s">
        <v>70</v>
      </c>
      <c r="N920" s="112" t="s">
        <v>238</v>
      </c>
      <c r="O920" s="113" t="s">
        <v>2193</v>
      </c>
      <c r="P920" s="115" t="s">
        <v>2195</v>
      </c>
      <c r="Q920" s="117"/>
      <c r="R920" s="118">
        <v>45235</v>
      </c>
      <c r="S920" s="115" t="s">
        <v>6753</v>
      </c>
      <c r="T920" s="115" t="s">
        <v>6767</v>
      </c>
      <c r="U920" s="119">
        <v>0.5625</v>
      </c>
      <c r="V920" s="120" t="s">
        <v>6791</v>
      </c>
    </row>
    <row r="921" spans="1:22" s="111" customFormat="1" ht="33.75" customHeight="1" x14ac:dyDescent="0.25">
      <c r="A921" s="127">
        <v>911</v>
      </c>
      <c r="B921" s="112" t="s">
        <v>2</v>
      </c>
      <c r="C921" s="113" t="s">
        <v>6053</v>
      </c>
      <c r="D921" s="113" t="s">
        <v>5409</v>
      </c>
      <c r="E921" s="114">
        <f t="shared" si="14"/>
        <v>38551</v>
      </c>
      <c r="F921" s="112">
        <v>18</v>
      </c>
      <c r="G921" s="115" t="s">
        <v>21</v>
      </c>
      <c r="H921" s="112">
        <v>2005</v>
      </c>
      <c r="I921" s="115" t="s">
        <v>4979</v>
      </c>
      <c r="J921" s="112"/>
      <c r="K921" s="112"/>
      <c r="L921" s="112">
        <v>2351010071</v>
      </c>
      <c r="M921" s="116" t="s">
        <v>70</v>
      </c>
      <c r="N921" s="112" t="s">
        <v>238</v>
      </c>
      <c r="O921" s="113" t="s">
        <v>4978</v>
      </c>
      <c r="P921" s="115" t="s">
        <v>4980</v>
      </c>
      <c r="Q921" s="117"/>
      <c r="R921" s="118">
        <v>45235</v>
      </c>
      <c r="S921" s="115" t="s">
        <v>6753</v>
      </c>
      <c r="T921" s="115" t="s">
        <v>6767</v>
      </c>
      <c r="U921" s="119">
        <v>0.5625</v>
      </c>
      <c r="V921" s="120" t="s">
        <v>6791</v>
      </c>
    </row>
    <row r="922" spans="1:22" s="111" customFormat="1" ht="33.75" customHeight="1" x14ac:dyDescent="0.25">
      <c r="A922" s="127">
        <v>912</v>
      </c>
      <c r="B922" s="112" t="s">
        <v>2</v>
      </c>
      <c r="C922" s="113" t="s">
        <v>6036</v>
      </c>
      <c r="D922" s="113" t="s">
        <v>5413</v>
      </c>
      <c r="E922" s="114">
        <f t="shared" si="14"/>
        <v>38561</v>
      </c>
      <c r="F922" s="112">
        <v>28</v>
      </c>
      <c r="G922" s="115" t="s">
        <v>21</v>
      </c>
      <c r="H922" s="112">
        <v>2005</v>
      </c>
      <c r="I922" s="115" t="s">
        <v>4389</v>
      </c>
      <c r="J922" s="112"/>
      <c r="K922" s="112"/>
      <c r="L922" s="112">
        <v>2351010202</v>
      </c>
      <c r="M922" s="116" t="s">
        <v>70</v>
      </c>
      <c r="N922" s="112" t="s">
        <v>238</v>
      </c>
      <c r="O922" s="113" t="s">
        <v>4388</v>
      </c>
      <c r="P922" s="115" t="s">
        <v>4390</v>
      </c>
      <c r="Q922" s="117"/>
      <c r="R922" s="118">
        <v>45235</v>
      </c>
      <c r="S922" s="115" t="s">
        <v>6753</v>
      </c>
      <c r="T922" s="115" t="s">
        <v>6767</v>
      </c>
      <c r="U922" s="119">
        <v>0.5625</v>
      </c>
      <c r="V922" s="120" t="s">
        <v>6791</v>
      </c>
    </row>
    <row r="923" spans="1:22" s="111" customFormat="1" ht="33.75" customHeight="1" x14ac:dyDescent="0.25">
      <c r="A923" s="127">
        <v>913</v>
      </c>
      <c r="B923" s="112" t="s">
        <v>2</v>
      </c>
      <c r="C923" s="113" t="s">
        <v>5656</v>
      </c>
      <c r="D923" s="113" t="s">
        <v>5458</v>
      </c>
      <c r="E923" s="114">
        <f t="shared" si="14"/>
        <v>38572</v>
      </c>
      <c r="F923" s="115" t="s">
        <v>15</v>
      </c>
      <c r="G923" s="115" t="s">
        <v>15</v>
      </c>
      <c r="H923" s="112">
        <v>2005</v>
      </c>
      <c r="I923" s="115" t="s">
        <v>4348</v>
      </c>
      <c r="J923" s="112"/>
      <c r="K923" s="112"/>
      <c r="L923" s="112">
        <v>2351010261</v>
      </c>
      <c r="M923" s="116" t="s">
        <v>70</v>
      </c>
      <c r="N923" s="112" t="s">
        <v>238</v>
      </c>
      <c r="O923" s="113" t="s">
        <v>4347</v>
      </c>
      <c r="P923" s="115" t="s">
        <v>4349</v>
      </c>
      <c r="Q923" s="117"/>
      <c r="R923" s="118">
        <v>45235</v>
      </c>
      <c r="S923" s="115" t="s">
        <v>6753</v>
      </c>
      <c r="T923" s="115" t="s">
        <v>6767</v>
      </c>
      <c r="U923" s="119">
        <v>0.5625</v>
      </c>
      <c r="V923" s="120" t="s">
        <v>6791</v>
      </c>
    </row>
    <row r="924" spans="1:22" s="111" customFormat="1" ht="33.75" customHeight="1" x14ac:dyDescent="0.25">
      <c r="A924" s="127">
        <v>914</v>
      </c>
      <c r="B924" s="112" t="s">
        <v>10</v>
      </c>
      <c r="C924" s="113" t="s">
        <v>5871</v>
      </c>
      <c r="D924" s="113" t="s">
        <v>5416</v>
      </c>
      <c r="E924" s="114">
        <f t="shared" si="14"/>
        <v>38574</v>
      </c>
      <c r="F924" s="112">
        <v>10</v>
      </c>
      <c r="G924" s="115" t="s">
        <v>15</v>
      </c>
      <c r="H924" s="112">
        <v>2005</v>
      </c>
      <c r="I924" s="115" t="s">
        <v>1238</v>
      </c>
      <c r="J924" s="112"/>
      <c r="K924" s="112"/>
      <c r="L924" s="112">
        <v>2351010310</v>
      </c>
      <c r="M924" s="116" t="s">
        <v>70</v>
      </c>
      <c r="N924" s="112" t="s">
        <v>238</v>
      </c>
      <c r="O924" s="113" t="s">
        <v>1237</v>
      </c>
      <c r="P924" s="115" t="s">
        <v>1239</v>
      </c>
      <c r="Q924" s="117"/>
      <c r="R924" s="118">
        <v>45235</v>
      </c>
      <c r="S924" s="115" t="s">
        <v>6753</v>
      </c>
      <c r="T924" s="115" t="s">
        <v>6767</v>
      </c>
      <c r="U924" s="119">
        <v>0.5625</v>
      </c>
      <c r="V924" s="120" t="s">
        <v>6791</v>
      </c>
    </row>
    <row r="925" spans="1:22" s="111" customFormat="1" ht="33.75" customHeight="1" x14ac:dyDescent="0.25">
      <c r="A925" s="127">
        <v>915</v>
      </c>
      <c r="B925" s="112" t="s">
        <v>2</v>
      </c>
      <c r="C925" s="113" t="s">
        <v>5908</v>
      </c>
      <c r="D925" s="113" t="s">
        <v>5395</v>
      </c>
      <c r="E925" s="114">
        <f t="shared" si="14"/>
        <v>38585</v>
      </c>
      <c r="F925" s="112">
        <v>21</v>
      </c>
      <c r="G925" s="115" t="s">
        <v>15</v>
      </c>
      <c r="H925" s="112">
        <v>2005</v>
      </c>
      <c r="I925" s="115" t="s">
        <v>1759</v>
      </c>
      <c r="J925" s="112"/>
      <c r="K925" s="112"/>
      <c r="L925" s="112">
        <v>2351010396</v>
      </c>
      <c r="M925" s="116" t="s">
        <v>70</v>
      </c>
      <c r="N925" s="112" t="s">
        <v>238</v>
      </c>
      <c r="O925" s="113" t="s">
        <v>1761</v>
      </c>
      <c r="P925" s="115" t="s">
        <v>1760</v>
      </c>
      <c r="Q925" s="117"/>
      <c r="R925" s="118">
        <v>45235</v>
      </c>
      <c r="S925" s="115" t="s">
        <v>6753</v>
      </c>
      <c r="T925" s="115" t="s">
        <v>6767</v>
      </c>
      <c r="U925" s="119">
        <v>0.5625</v>
      </c>
      <c r="V925" s="120" t="s">
        <v>6791</v>
      </c>
    </row>
    <row r="926" spans="1:22" s="111" customFormat="1" ht="33.75" customHeight="1" x14ac:dyDescent="0.25">
      <c r="A926" s="127">
        <v>916</v>
      </c>
      <c r="B926" s="112" t="s">
        <v>10</v>
      </c>
      <c r="C926" s="113" t="s">
        <v>6004</v>
      </c>
      <c r="D926" s="113" t="s">
        <v>5388</v>
      </c>
      <c r="E926" s="114">
        <f t="shared" si="14"/>
        <v>38598</v>
      </c>
      <c r="F926" s="112">
        <v>3</v>
      </c>
      <c r="G926" s="112">
        <v>9</v>
      </c>
      <c r="H926" s="112">
        <v>2005</v>
      </c>
      <c r="I926" s="115" t="s">
        <v>3275</v>
      </c>
      <c r="J926" s="112"/>
      <c r="K926" s="112"/>
      <c r="L926" s="112">
        <v>2351010234</v>
      </c>
      <c r="M926" s="116" t="s">
        <v>70</v>
      </c>
      <c r="N926" s="112" t="s">
        <v>238</v>
      </c>
      <c r="O926" s="113" t="s">
        <v>3274</v>
      </c>
      <c r="P926" s="115" t="s">
        <v>3276</v>
      </c>
      <c r="Q926" s="117"/>
      <c r="R926" s="118">
        <v>45235</v>
      </c>
      <c r="S926" s="115" t="s">
        <v>6753</v>
      </c>
      <c r="T926" s="115" t="s">
        <v>6767</v>
      </c>
      <c r="U926" s="119">
        <v>0.5625</v>
      </c>
      <c r="V926" s="120" t="s">
        <v>6791</v>
      </c>
    </row>
    <row r="927" spans="1:22" s="111" customFormat="1" ht="33.75" customHeight="1" x14ac:dyDescent="0.25">
      <c r="A927" s="127">
        <v>917</v>
      </c>
      <c r="B927" s="112" t="s">
        <v>10</v>
      </c>
      <c r="C927" s="113" t="s">
        <v>5956</v>
      </c>
      <c r="D927" s="113" t="s">
        <v>5531</v>
      </c>
      <c r="E927" s="114">
        <f t="shared" si="14"/>
        <v>38601</v>
      </c>
      <c r="F927" s="115" t="s">
        <v>72</v>
      </c>
      <c r="G927" s="115" t="s">
        <v>9</v>
      </c>
      <c r="H927" s="112">
        <v>2005</v>
      </c>
      <c r="I927" s="115" t="s">
        <v>2402</v>
      </c>
      <c r="J927" s="112"/>
      <c r="K927" s="112"/>
      <c r="L927" s="112">
        <v>2351010414</v>
      </c>
      <c r="M927" s="116" t="s">
        <v>70</v>
      </c>
      <c r="N927" s="112" t="s">
        <v>238</v>
      </c>
      <c r="O927" s="113" t="s">
        <v>2401</v>
      </c>
      <c r="P927" s="115" t="s">
        <v>2403</v>
      </c>
      <c r="Q927" s="117"/>
      <c r="R927" s="118">
        <v>45235</v>
      </c>
      <c r="S927" s="115" t="s">
        <v>6753</v>
      </c>
      <c r="T927" s="115" t="s">
        <v>6767</v>
      </c>
      <c r="U927" s="119">
        <v>0.5625</v>
      </c>
      <c r="V927" s="120" t="s">
        <v>6791</v>
      </c>
    </row>
    <row r="928" spans="1:22" s="111" customFormat="1" ht="33.75" customHeight="1" x14ac:dyDescent="0.25">
      <c r="A928" s="127">
        <v>918</v>
      </c>
      <c r="B928" s="112" t="s">
        <v>10</v>
      </c>
      <c r="C928" s="113" t="s">
        <v>5925</v>
      </c>
      <c r="D928" s="113" t="s">
        <v>5388</v>
      </c>
      <c r="E928" s="114">
        <f t="shared" si="14"/>
        <v>38608</v>
      </c>
      <c r="F928" s="112">
        <v>13</v>
      </c>
      <c r="G928" s="115" t="s">
        <v>9</v>
      </c>
      <c r="H928" s="112">
        <v>2005</v>
      </c>
      <c r="I928" s="115" t="s">
        <v>3965</v>
      </c>
      <c r="J928" s="112"/>
      <c r="K928" s="112"/>
      <c r="L928" s="112">
        <v>2351010244</v>
      </c>
      <c r="M928" s="116" t="s">
        <v>70</v>
      </c>
      <c r="N928" s="112" t="s">
        <v>238</v>
      </c>
      <c r="O928" s="113" t="s">
        <v>3967</v>
      </c>
      <c r="P928" s="115" t="s">
        <v>3966</v>
      </c>
      <c r="Q928" s="117"/>
      <c r="R928" s="118">
        <v>45235</v>
      </c>
      <c r="S928" s="115" t="s">
        <v>6753</v>
      </c>
      <c r="T928" s="115" t="s">
        <v>6767</v>
      </c>
      <c r="U928" s="119">
        <v>0.5625</v>
      </c>
      <c r="V928" s="120" t="s">
        <v>6791</v>
      </c>
    </row>
    <row r="929" spans="1:22" s="111" customFormat="1" ht="33.75" customHeight="1" x14ac:dyDescent="0.25">
      <c r="A929" s="127">
        <v>919</v>
      </c>
      <c r="B929" s="112" t="s">
        <v>10</v>
      </c>
      <c r="C929" s="113" t="s">
        <v>6045</v>
      </c>
      <c r="D929" s="113" t="s">
        <v>5388</v>
      </c>
      <c r="E929" s="114">
        <f t="shared" si="14"/>
        <v>38629</v>
      </c>
      <c r="F929" s="115" t="s">
        <v>34</v>
      </c>
      <c r="G929" s="112">
        <v>10</v>
      </c>
      <c r="H929" s="112">
        <v>2005</v>
      </c>
      <c r="I929" s="115" t="s">
        <v>4655</v>
      </c>
      <c r="J929" s="112"/>
      <c r="K929" s="112"/>
      <c r="L929" s="112">
        <v>2350101237</v>
      </c>
      <c r="M929" s="116" t="s">
        <v>70</v>
      </c>
      <c r="N929" s="112" t="s">
        <v>238</v>
      </c>
      <c r="O929" s="113" t="s">
        <v>4654</v>
      </c>
      <c r="P929" s="115" t="s">
        <v>4656</v>
      </c>
      <c r="Q929" s="117"/>
      <c r="R929" s="118">
        <v>45235</v>
      </c>
      <c r="S929" s="115" t="s">
        <v>6753</v>
      </c>
      <c r="T929" s="115" t="s">
        <v>6767</v>
      </c>
      <c r="U929" s="119">
        <v>0.5625</v>
      </c>
      <c r="V929" s="120" t="s">
        <v>6791</v>
      </c>
    </row>
    <row r="930" spans="1:22" s="111" customFormat="1" ht="33.75" customHeight="1" x14ac:dyDescent="0.25">
      <c r="A930" s="127">
        <v>920</v>
      </c>
      <c r="B930" s="112" t="s">
        <v>10</v>
      </c>
      <c r="C930" s="113" t="s">
        <v>5979</v>
      </c>
      <c r="D930" s="113" t="s">
        <v>5523</v>
      </c>
      <c r="E930" s="114">
        <f t="shared" si="14"/>
        <v>38632</v>
      </c>
      <c r="F930" s="112">
        <v>7</v>
      </c>
      <c r="G930" s="112">
        <v>10</v>
      </c>
      <c r="H930" s="112">
        <v>2005</v>
      </c>
      <c r="I930" s="115" t="s">
        <v>2796</v>
      </c>
      <c r="J930" s="112"/>
      <c r="K930" s="112"/>
      <c r="L930" s="112">
        <v>2351010187</v>
      </c>
      <c r="M930" s="116" t="s">
        <v>70</v>
      </c>
      <c r="N930" s="112" t="s">
        <v>238</v>
      </c>
      <c r="O930" s="113" t="s">
        <v>2795</v>
      </c>
      <c r="P930" s="115" t="s">
        <v>2797</v>
      </c>
      <c r="Q930" s="117"/>
      <c r="R930" s="118">
        <v>45235</v>
      </c>
      <c r="S930" s="115" t="s">
        <v>6753</v>
      </c>
      <c r="T930" s="115" t="s">
        <v>6767</v>
      </c>
      <c r="U930" s="119">
        <v>0.5625</v>
      </c>
      <c r="V930" s="120" t="s">
        <v>6791</v>
      </c>
    </row>
    <row r="931" spans="1:22" s="111" customFormat="1" ht="33.75" customHeight="1" x14ac:dyDescent="0.25">
      <c r="A931" s="127">
        <v>921</v>
      </c>
      <c r="B931" s="112" t="s">
        <v>10</v>
      </c>
      <c r="C931" s="113" t="s">
        <v>6225</v>
      </c>
      <c r="D931" s="113" t="s">
        <v>5395</v>
      </c>
      <c r="E931" s="114">
        <f t="shared" si="14"/>
        <v>38636</v>
      </c>
      <c r="F931" s="112">
        <v>11</v>
      </c>
      <c r="G931" s="112">
        <v>10</v>
      </c>
      <c r="H931" s="112">
        <v>2005</v>
      </c>
      <c r="I931" s="115" t="s">
        <v>4345</v>
      </c>
      <c r="J931" s="112"/>
      <c r="K931" s="112"/>
      <c r="L931" s="112">
        <v>2351010007</v>
      </c>
      <c r="M931" s="116" t="s">
        <v>54</v>
      </c>
      <c r="N931" s="112" t="s">
        <v>238</v>
      </c>
      <c r="O931" s="113" t="s">
        <v>4344</v>
      </c>
      <c r="P931" s="115" t="s">
        <v>4346</v>
      </c>
      <c r="Q931" s="117"/>
      <c r="R931" s="118">
        <v>45235</v>
      </c>
      <c r="S931" s="115" t="s">
        <v>6753</v>
      </c>
      <c r="T931" s="115" t="s">
        <v>6767</v>
      </c>
      <c r="U931" s="119">
        <v>0.5625</v>
      </c>
      <c r="V931" s="120" t="s">
        <v>6791</v>
      </c>
    </row>
    <row r="932" spans="1:22" s="111" customFormat="1" ht="33.75" customHeight="1" x14ac:dyDescent="0.25">
      <c r="A932" s="127">
        <v>922</v>
      </c>
      <c r="B932" s="112" t="s">
        <v>2</v>
      </c>
      <c r="C932" s="113" t="s">
        <v>5966</v>
      </c>
      <c r="D932" s="113" t="s">
        <v>5395</v>
      </c>
      <c r="E932" s="114">
        <f t="shared" si="14"/>
        <v>38640</v>
      </c>
      <c r="F932" s="112">
        <v>15</v>
      </c>
      <c r="G932" s="112">
        <v>10</v>
      </c>
      <c r="H932" s="112">
        <v>2005</v>
      </c>
      <c r="I932" s="115" t="s">
        <v>2515</v>
      </c>
      <c r="J932" s="112"/>
      <c r="K932" s="112"/>
      <c r="L932" s="112">
        <v>2351010027</v>
      </c>
      <c r="M932" s="116" t="s">
        <v>70</v>
      </c>
      <c r="N932" s="112" t="s">
        <v>238</v>
      </c>
      <c r="O932" s="113" t="s">
        <v>2514</v>
      </c>
      <c r="P932" s="115" t="s">
        <v>2516</v>
      </c>
      <c r="Q932" s="117"/>
      <c r="R932" s="118">
        <v>45235</v>
      </c>
      <c r="S932" s="115" t="s">
        <v>6753</v>
      </c>
      <c r="T932" s="115" t="s">
        <v>6767</v>
      </c>
      <c r="U932" s="119">
        <v>0.5625</v>
      </c>
      <c r="V932" s="120" t="s">
        <v>6791</v>
      </c>
    </row>
    <row r="933" spans="1:22" s="111" customFormat="1" ht="33.75" customHeight="1" x14ac:dyDescent="0.25">
      <c r="A933" s="127">
        <v>923</v>
      </c>
      <c r="B933" s="112" t="s">
        <v>2</v>
      </c>
      <c r="C933" s="113" t="s">
        <v>1816</v>
      </c>
      <c r="D933" s="113" t="s">
        <v>5504</v>
      </c>
      <c r="E933" s="114">
        <f t="shared" si="14"/>
        <v>38642</v>
      </c>
      <c r="F933" s="112">
        <v>17</v>
      </c>
      <c r="G933" s="112">
        <v>10</v>
      </c>
      <c r="H933" s="112">
        <v>2005</v>
      </c>
      <c r="I933" s="115" t="s">
        <v>1432</v>
      </c>
      <c r="J933" s="112"/>
      <c r="K933" s="112"/>
      <c r="L933" s="112">
        <v>2351010385</v>
      </c>
      <c r="M933" s="116" t="s">
        <v>70</v>
      </c>
      <c r="N933" s="112" t="s">
        <v>238</v>
      </c>
      <c r="O933" s="113" t="s">
        <v>1434</v>
      </c>
      <c r="P933" s="115" t="s">
        <v>1433</v>
      </c>
      <c r="Q933" s="117"/>
      <c r="R933" s="118">
        <v>45235</v>
      </c>
      <c r="S933" s="115" t="s">
        <v>6753</v>
      </c>
      <c r="T933" s="115" t="s">
        <v>6767</v>
      </c>
      <c r="U933" s="119">
        <v>0.5625</v>
      </c>
      <c r="V933" s="120" t="s">
        <v>6791</v>
      </c>
    </row>
    <row r="934" spans="1:22" s="111" customFormat="1" ht="33.75" customHeight="1" x14ac:dyDescent="0.25">
      <c r="A934" s="127">
        <v>924</v>
      </c>
      <c r="B934" s="112" t="s">
        <v>2</v>
      </c>
      <c r="C934" s="113" t="s">
        <v>5970</v>
      </c>
      <c r="D934" s="113" t="s">
        <v>5419</v>
      </c>
      <c r="E934" s="114">
        <f t="shared" si="14"/>
        <v>38656</v>
      </c>
      <c r="F934" s="112">
        <v>31</v>
      </c>
      <c r="G934" s="112">
        <v>10</v>
      </c>
      <c r="H934" s="112">
        <v>2005</v>
      </c>
      <c r="I934" s="115" t="s">
        <v>2536</v>
      </c>
      <c r="J934" s="112"/>
      <c r="K934" s="112"/>
      <c r="L934" s="112">
        <v>2351010160</v>
      </c>
      <c r="M934" s="116" t="s">
        <v>70</v>
      </c>
      <c r="N934" s="112" t="s">
        <v>238</v>
      </c>
      <c r="O934" s="113" t="s">
        <v>2535</v>
      </c>
      <c r="P934" s="115" t="s">
        <v>2537</v>
      </c>
      <c r="Q934" s="117"/>
      <c r="R934" s="118">
        <v>45235</v>
      </c>
      <c r="S934" s="115" t="s">
        <v>6753</v>
      </c>
      <c r="T934" s="115" t="s">
        <v>6767</v>
      </c>
      <c r="U934" s="119">
        <v>0.5625</v>
      </c>
      <c r="V934" s="120" t="s">
        <v>6791</v>
      </c>
    </row>
    <row r="935" spans="1:22" s="111" customFormat="1" ht="33.75" customHeight="1" x14ac:dyDescent="0.25">
      <c r="A935" s="127">
        <v>925</v>
      </c>
      <c r="B935" s="112" t="s">
        <v>10</v>
      </c>
      <c r="C935" s="113" t="s">
        <v>5676</v>
      </c>
      <c r="D935" s="113" t="s">
        <v>5512</v>
      </c>
      <c r="E935" s="114">
        <f t="shared" si="14"/>
        <v>38672</v>
      </c>
      <c r="F935" s="112">
        <v>16</v>
      </c>
      <c r="G935" s="112">
        <v>11</v>
      </c>
      <c r="H935" s="112">
        <v>2005</v>
      </c>
      <c r="I935" s="115" t="s">
        <v>1670</v>
      </c>
      <c r="J935" s="112"/>
      <c r="K935" s="112"/>
      <c r="L935" s="112">
        <v>2351010270</v>
      </c>
      <c r="M935" s="116" t="s">
        <v>70</v>
      </c>
      <c r="N935" s="112" t="s">
        <v>238</v>
      </c>
      <c r="O935" s="113" t="s">
        <v>1669</v>
      </c>
      <c r="P935" s="115" t="s">
        <v>1671</v>
      </c>
      <c r="Q935" s="117"/>
      <c r="R935" s="118">
        <v>45235</v>
      </c>
      <c r="S935" s="115" t="s">
        <v>6753</v>
      </c>
      <c r="T935" s="115" t="s">
        <v>6767</v>
      </c>
      <c r="U935" s="119">
        <v>0.5625</v>
      </c>
      <c r="V935" s="120" t="s">
        <v>6791</v>
      </c>
    </row>
    <row r="936" spans="1:22" s="111" customFormat="1" ht="33.75" customHeight="1" x14ac:dyDescent="0.25">
      <c r="A936" s="127">
        <v>926</v>
      </c>
      <c r="B936" s="112" t="s">
        <v>10</v>
      </c>
      <c r="C936" s="113" t="s">
        <v>5861</v>
      </c>
      <c r="D936" s="113" t="s">
        <v>5478</v>
      </c>
      <c r="E936" s="114">
        <f t="shared" si="14"/>
        <v>38674</v>
      </c>
      <c r="F936" s="112">
        <v>18</v>
      </c>
      <c r="G936" s="112">
        <v>11</v>
      </c>
      <c r="H936" s="112">
        <v>2005</v>
      </c>
      <c r="I936" s="115" t="s">
        <v>1077</v>
      </c>
      <c r="J936" s="112"/>
      <c r="K936" s="112"/>
      <c r="L936" s="112">
        <v>2351010291</v>
      </c>
      <c r="M936" s="116" t="s">
        <v>70</v>
      </c>
      <c r="N936" s="112" t="s">
        <v>238</v>
      </c>
      <c r="O936" s="113" t="s">
        <v>1079</v>
      </c>
      <c r="P936" s="115" t="s">
        <v>1078</v>
      </c>
      <c r="Q936" s="117"/>
      <c r="R936" s="118">
        <v>45235</v>
      </c>
      <c r="S936" s="115" t="s">
        <v>6753</v>
      </c>
      <c r="T936" s="115" t="s">
        <v>6767</v>
      </c>
      <c r="U936" s="119">
        <v>0.5625</v>
      </c>
      <c r="V936" s="120" t="s">
        <v>6791</v>
      </c>
    </row>
    <row r="937" spans="1:22" s="111" customFormat="1" ht="33.75" customHeight="1" x14ac:dyDescent="0.25">
      <c r="A937" s="127">
        <v>927</v>
      </c>
      <c r="B937" s="112" t="s">
        <v>2</v>
      </c>
      <c r="C937" s="113" t="s">
        <v>6009</v>
      </c>
      <c r="D937" s="113" t="s">
        <v>5539</v>
      </c>
      <c r="E937" s="114">
        <f t="shared" si="14"/>
        <v>38683</v>
      </c>
      <c r="F937" s="112">
        <v>27</v>
      </c>
      <c r="G937" s="112">
        <v>11</v>
      </c>
      <c r="H937" s="112">
        <v>2005</v>
      </c>
      <c r="I937" s="115" t="s">
        <v>3385</v>
      </c>
      <c r="J937" s="112"/>
      <c r="K937" s="112"/>
      <c r="L937" s="112">
        <v>2351010072</v>
      </c>
      <c r="M937" s="116" t="s">
        <v>70</v>
      </c>
      <c r="N937" s="112" t="s">
        <v>238</v>
      </c>
      <c r="O937" s="113" t="s">
        <v>3387</v>
      </c>
      <c r="P937" s="115" t="s">
        <v>3386</v>
      </c>
      <c r="Q937" s="117"/>
      <c r="R937" s="118">
        <v>45235</v>
      </c>
      <c r="S937" s="115" t="s">
        <v>6753</v>
      </c>
      <c r="T937" s="115" t="s">
        <v>6767</v>
      </c>
      <c r="U937" s="119">
        <v>0.5625</v>
      </c>
      <c r="V937" s="120" t="s">
        <v>6791</v>
      </c>
    </row>
    <row r="938" spans="1:22" s="111" customFormat="1" ht="33.75" customHeight="1" x14ac:dyDescent="0.25">
      <c r="A938" s="127">
        <v>928</v>
      </c>
      <c r="B938" s="112" t="s">
        <v>10</v>
      </c>
      <c r="C938" s="113" t="s">
        <v>6044</v>
      </c>
      <c r="D938" s="113" t="s">
        <v>10</v>
      </c>
      <c r="E938" s="114">
        <f t="shared" si="14"/>
        <v>38696</v>
      </c>
      <c r="F938" s="112">
        <v>10</v>
      </c>
      <c r="G938" s="112">
        <v>12</v>
      </c>
      <c r="H938" s="112">
        <v>2005</v>
      </c>
      <c r="I938" s="115" t="s">
        <v>4652</v>
      </c>
      <c r="J938" s="112"/>
      <c r="K938" s="112"/>
      <c r="L938" s="112">
        <v>2351010251</v>
      </c>
      <c r="M938" s="116" t="s">
        <v>70</v>
      </c>
      <c r="N938" s="112" t="s">
        <v>238</v>
      </c>
      <c r="O938" s="113" t="s">
        <v>4651</v>
      </c>
      <c r="P938" s="115" t="s">
        <v>4653</v>
      </c>
      <c r="Q938" s="117"/>
      <c r="R938" s="118">
        <v>45235</v>
      </c>
      <c r="S938" s="115" t="s">
        <v>6753</v>
      </c>
      <c r="T938" s="115" t="s">
        <v>6767</v>
      </c>
      <c r="U938" s="119">
        <v>0.5625</v>
      </c>
      <c r="V938" s="120" t="s">
        <v>6791</v>
      </c>
    </row>
    <row r="939" spans="1:22" s="111" customFormat="1" ht="33.75" customHeight="1" x14ac:dyDescent="0.25">
      <c r="A939" s="127">
        <v>929</v>
      </c>
      <c r="B939" s="112" t="s">
        <v>2</v>
      </c>
      <c r="C939" s="113" t="s">
        <v>6190</v>
      </c>
      <c r="D939" s="113" t="s">
        <v>5391</v>
      </c>
      <c r="E939" s="114">
        <f t="shared" si="14"/>
        <v>37993</v>
      </c>
      <c r="F939" s="115" t="s">
        <v>21</v>
      </c>
      <c r="G939" s="115" t="s">
        <v>30</v>
      </c>
      <c r="H939" s="112">
        <v>2004</v>
      </c>
      <c r="I939" s="115" t="s">
        <v>1415</v>
      </c>
      <c r="J939" s="112"/>
      <c r="K939" s="112"/>
      <c r="L939" s="112">
        <v>2358040091</v>
      </c>
      <c r="M939" s="116" t="s">
        <v>7</v>
      </c>
      <c r="N939" s="112" t="s">
        <v>113</v>
      </c>
      <c r="O939" s="113" t="s">
        <v>1414</v>
      </c>
      <c r="P939" s="115" t="s">
        <v>1416</v>
      </c>
      <c r="Q939" s="117"/>
      <c r="R939" s="118">
        <v>45235</v>
      </c>
      <c r="S939" s="115" t="s">
        <v>6753</v>
      </c>
      <c r="T939" s="115" t="s">
        <v>6768</v>
      </c>
      <c r="U939" s="119">
        <v>0.5625</v>
      </c>
      <c r="V939" s="120" t="s">
        <v>6791</v>
      </c>
    </row>
    <row r="940" spans="1:22" s="111" customFormat="1" ht="33.75" customHeight="1" x14ac:dyDescent="0.25">
      <c r="A940" s="127">
        <v>930</v>
      </c>
      <c r="B940" s="112" t="s">
        <v>2</v>
      </c>
      <c r="C940" s="113" t="s">
        <v>6117</v>
      </c>
      <c r="D940" s="113" t="s">
        <v>5450</v>
      </c>
      <c r="E940" s="114">
        <f t="shared" si="14"/>
        <v>38213</v>
      </c>
      <c r="F940" s="112">
        <v>14</v>
      </c>
      <c r="G940" s="112">
        <v>8</v>
      </c>
      <c r="H940" s="112">
        <v>2004</v>
      </c>
      <c r="I940" s="115" t="s">
        <v>3073</v>
      </c>
      <c r="J940" s="112"/>
      <c r="K940" s="112"/>
      <c r="L940" s="112">
        <v>2358040010</v>
      </c>
      <c r="M940" s="116" t="s">
        <v>7</v>
      </c>
      <c r="N940" s="112" t="s">
        <v>113</v>
      </c>
      <c r="O940" s="113" t="s">
        <v>3075</v>
      </c>
      <c r="P940" s="115" t="s">
        <v>3074</v>
      </c>
      <c r="Q940" s="117"/>
      <c r="R940" s="118">
        <v>45235</v>
      </c>
      <c r="S940" s="115" t="s">
        <v>6753</v>
      </c>
      <c r="T940" s="115" t="s">
        <v>6768</v>
      </c>
      <c r="U940" s="119">
        <v>0.5625</v>
      </c>
      <c r="V940" s="120" t="s">
        <v>6791</v>
      </c>
    </row>
    <row r="941" spans="1:22" s="111" customFormat="1" ht="33.75" customHeight="1" x14ac:dyDescent="0.25">
      <c r="A941" s="127">
        <v>931</v>
      </c>
      <c r="B941" s="112" t="s">
        <v>2</v>
      </c>
      <c r="C941" s="113" t="s">
        <v>6371</v>
      </c>
      <c r="D941" s="113" t="s">
        <v>5406</v>
      </c>
      <c r="E941" s="114">
        <f t="shared" si="14"/>
        <v>38247</v>
      </c>
      <c r="F941" s="112">
        <v>17</v>
      </c>
      <c r="G941" s="115" t="s">
        <v>9</v>
      </c>
      <c r="H941" s="112">
        <v>2004</v>
      </c>
      <c r="I941" s="115" t="s">
        <v>4473</v>
      </c>
      <c r="J941" s="112"/>
      <c r="K941" s="112"/>
      <c r="L941" s="112">
        <v>2358040087</v>
      </c>
      <c r="M941" s="116" t="s">
        <v>7</v>
      </c>
      <c r="N941" s="112" t="s">
        <v>113</v>
      </c>
      <c r="O941" s="113" t="s">
        <v>4472</v>
      </c>
      <c r="P941" s="115" t="s">
        <v>4474</v>
      </c>
      <c r="Q941" s="117"/>
      <c r="R941" s="118">
        <v>45235</v>
      </c>
      <c r="S941" s="115" t="s">
        <v>6753</v>
      </c>
      <c r="T941" s="115" t="s">
        <v>6768</v>
      </c>
      <c r="U941" s="119">
        <v>0.5625</v>
      </c>
      <c r="V941" s="120" t="s">
        <v>6791</v>
      </c>
    </row>
    <row r="942" spans="1:22" s="111" customFormat="1" ht="33.75" customHeight="1" x14ac:dyDescent="0.25">
      <c r="A942" s="127">
        <v>932</v>
      </c>
      <c r="B942" s="112" t="s">
        <v>2</v>
      </c>
      <c r="C942" s="113" t="s">
        <v>6072</v>
      </c>
      <c r="D942" s="113" t="s">
        <v>5419</v>
      </c>
      <c r="E942" s="114">
        <f t="shared" si="14"/>
        <v>38253</v>
      </c>
      <c r="F942" s="112">
        <v>23</v>
      </c>
      <c r="G942" s="115" t="s">
        <v>9</v>
      </c>
      <c r="H942" s="112">
        <v>2004</v>
      </c>
      <c r="I942" s="115" t="s">
        <v>3815</v>
      </c>
      <c r="J942" s="112"/>
      <c r="K942" s="112"/>
      <c r="L942" s="112">
        <v>2358040098</v>
      </c>
      <c r="M942" s="116" t="s">
        <v>7</v>
      </c>
      <c r="N942" s="112" t="s">
        <v>113</v>
      </c>
      <c r="O942" s="113" t="s">
        <v>3817</v>
      </c>
      <c r="P942" s="115" t="s">
        <v>3816</v>
      </c>
      <c r="Q942" s="117"/>
      <c r="R942" s="118">
        <v>45235</v>
      </c>
      <c r="S942" s="115" t="s">
        <v>6753</v>
      </c>
      <c r="T942" s="115" t="s">
        <v>6768</v>
      </c>
      <c r="U942" s="119">
        <v>0.5625</v>
      </c>
      <c r="V942" s="120" t="s">
        <v>6791</v>
      </c>
    </row>
    <row r="943" spans="1:22" s="111" customFormat="1" ht="33.75" customHeight="1" x14ac:dyDescent="0.25">
      <c r="A943" s="127">
        <v>933</v>
      </c>
      <c r="B943" s="112" t="s">
        <v>2</v>
      </c>
      <c r="C943" s="113" t="s">
        <v>6358</v>
      </c>
      <c r="D943" s="113" t="s">
        <v>5458</v>
      </c>
      <c r="E943" s="114">
        <f t="shared" si="14"/>
        <v>38277</v>
      </c>
      <c r="F943" s="112">
        <v>17</v>
      </c>
      <c r="G943" s="112">
        <v>10</v>
      </c>
      <c r="H943" s="112">
        <v>2004</v>
      </c>
      <c r="I943" s="115" t="s">
        <v>4014</v>
      </c>
      <c r="J943" s="112"/>
      <c r="K943" s="112"/>
      <c r="L943" s="112">
        <v>2358040089</v>
      </c>
      <c r="M943" s="116" t="s">
        <v>7</v>
      </c>
      <c r="N943" s="112" t="s">
        <v>113</v>
      </c>
      <c r="O943" s="113" t="s">
        <v>4013</v>
      </c>
      <c r="P943" s="115" t="s">
        <v>4015</v>
      </c>
      <c r="Q943" s="117"/>
      <c r="R943" s="118">
        <v>45235</v>
      </c>
      <c r="S943" s="115" t="s">
        <v>6753</v>
      </c>
      <c r="T943" s="115" t="s">
        <v>6768</v>
      </c>
      <c r="U943" s="119">
        <v>0.5625</v>
      </c>
      <c r="V943" s="120" t="s">
        <v>6791</v>
      </c>
    </row>
    <row r="944" spans="1:22" s="111" customFormat="1" ht="33.75" customHeight="1" x14ac:dyDescent="0.25">
      <c r="A944" s="127">
        <v>934</v>
      </c>
      <c r="B944" s="112" t="s">
        <v>2</v>
      </c>
      <c r="C944" s="113" t="s">
        <v>6724</v>
      </c>
      <c r="D944" s="113" t="s">
        <v>5593</v>
      </c>
      <c r="E944" s="114">
        <f t="shared" si="14"/>
        <v>38299</v>
      </c>
      <c r="F944" s="115" t="s">
        <v>15</v>
      </c>
      <c r="G944" s="112">
        <v>11</v>
      </c>
      <c r="H944" s="112">
        <v>2004</v>
      </c>
      <c r="I944" s="115" t="s">
        <v>4466</v>
      </c>
      <c r="J944" s="112"/>
      <c r="K944" s="112"/>
      <c r="L944" s="112">
        <v>2358040093</v>
      </c>
      <c r="M944" s="116" t="s">
        <v>7</v>
      </c>
      <c r="N944" s="112" t="s">
        <v>113</v>
      </c>
      <c r="O944" s="113" t="s">
        <v>4468</v>
      </c>
      <c r="P944" s="115" t="s">
        <v>4467</v>
      </c>
      <c r="Q944" s="117"/>
      <c r="R944" s="118">
        <v>45235</v>
      </c>
      <c r="S944" s="115" t="s">
        <v>6753</v>
      </c>
      <c r="T944" s="115" t="s">
        <v>6768</v>
      </c>
      <c r="U944" s="119">
        <v>0.5625</v>
      </c>
      <c r="V944" s="120" t="s">
        <v>6791</v>
      </c>
    </row>
    <row r="945" spans="1:22" s="111" customFormat="1" ht="33.75" customHeight="1" x14ac:dyDescent="0.25">
      <c r="A945" s="127">
        <v>935</v>
      </c>
      <c r="B945" s="112" t="s">
        <v>10</v>
      </c>
      <c r="C945" s="113" t="s">
        <v>5871</v>
      </c>
      <c r="D945" s="113" t="s">
        <v>5566</v>
      </c>
      <c r="E945" s="114">
        <f t="shared" si="14"/>
        <v>38364</v>
      </c>
      <c r="F945" s="112">
        <v>12</v>
      </c>
      <c r="G945" s="115" t="s">
        <v>30</v>
      </c>
      <c r="H945" s="112">
        <v>2005</v>
      </c>
      <c r="I945" s="115" t="s">
        <v>3122</v>
      </c>
      <c r="J945" s="112"/>
      <c r="K945" s="112"/>
      <c r="L945" s="112">
        <v>2358040012</v>
      </c>
      <c r="M945" s="116" t="s">
        <v>7</v>
      </c>
      <c r="N945" s="112" t="s">
        <v>113</v>
      </c>
      <c r="O945" s="113" t="s">
        <v>3121</v>
      </c>
      <c r="P945" s="115" t="s">
        <v>3123</v>
      </c>
      <c r="Q945" s="117"/>
      <c r="R945" s="118">
        <v>45235</v>
      </c>
      <c r="S945" s="115" t="s">
        <v>6753</v>
      </c>
      <c r="T945" s="115" t="s">
        <v>6768</v>
      </c>
      <c r="U945" s="119">
        <v>0.5625</v>
      </c>
      <c r="V945" s="120" t="s">
        <v>6791</v>
      </c>
    </row>
    <row r="946" spans="1:22" s="111" customFormat="1" ht="33.75" customHeight="1" x14ac:dyDescent="0.25">
      <c r="A946" s="127">
        <v>936</v>
      </c>
      <c r="B946" s="112" t="s">
        <v>2</v>
      </c>
      <c r="C946" s="113" t="s">
        <v>5760</v>
      </c>
      <c r="D946" s="113" t="s">
        <v>5468</v>
      </c>
      <c r="E946" s="114">
        <f t="shared" si="14"/>
        <v>38370</v>
      </c>
      <c r="F946" s="112">
        <v>18</v>
      </c>
      <c r="G946" s="115" t="s">
        <v>30</v>
      </c>
      <c r="H946" s="112">
        <v>2005</v>
      </c>
      <c r="I946" s="115" t="s">
        <v>3686</v>
      </c>
      <c r="J946" s="112"/>
      <c r="K946" s="112"/>
      <c r="L946" s="112">
        <v>2358040026</v>
      </c>
      <c r="M946" s="116" t="s">
        <v>7</v>
      </c>
      <c r="N946" s="112" t="s">
        <v>113</v>
      </c>
      <c r="O946" s="113" t="s">
        <v>3688</v>
      </c>
      <c r="P946" s="115" t="s">
        <v>3687</v>
      </c>
      <c r="Q946" s="117"/>
      <c r="R946" s="118">
        <v>45235</v>
      </c>
      <c r="S946" s="115" t="s">
        <v>6753</v>
      </c>
      <c r="T946" s="115" t="s">
        <v>6768</v>
      </c>
      <c r="U946" s="119">
        <v>0.5625</v>
      </c>
      <c r="V946" s="120" t="s">
        <v>6791</v>
      </c>
    </row>
    <row r="947" spans="1:22" s="111" customFormat="1" ht="33.75" customHeight="1" x14ac:dyDescent="0.25">
      <c r="A947" s="127">
        <v>937</v>
      </c>
      <c r="B947" s="112" t="s">
        <v>2</v>
      </c>
      <c r="C947" s="113" t="s">
        <v>6361</v>
      </c>
      <c r="D947" s="113" t="s">
        <v>5432</v>
      </c>
      <c r="E947" s="114">
        <f t="shared" si="14"/>
        <v>38387</v>
      </c>
      <c r="F947" s="115" t="s">
        <v>34</v>
      </c>
      <c r="G947" s="115" t="s">
        <v>156</v>
      </c>
      <c r="H947" s="112">
        <v>2005</v>
      </c>
      <c r="I947" s="115" t="s">
        <v>4082</v>
      </c>
      <c r="J947" s="112"/>
      <c r="K947" s="112"/>
      <c r="L947" s="112">
        <v>2358040076</v>
      </c>
      <c r="M947" s="116" t="s">
        <v>7</v>
      </c>
      <c r="N947" s="112" t="s">
        <v>113</v>
      </c>
      <c r="O947" s="113" t="s">
        <v>4081</v>
      </c>
      <c r="P947" s="115" t="s">
        <v>4083</v>
      </c>
      <c r="Q947" s="117"/>
      <c r="R947" s="118">
        <v>45235</v>
      </c>
      <c r="S947" s="115" t="s">
        <v>6753</v>
      </c>
      <c r="T947" s="115" t="s">
        <v>6768</v>
      </c>
      <c r="U947" s="119">
        <v>0.5625</v>
      </c>
      <c r="V947" s="120" t="s">
        <v>6791</v>
      </c>
    </row>
    <row r="948" spans="1:22" s="111" customFormat="1" ht="33.75" customHeight="1" x14ac:dyDescent="0.25">
      <c r="A948" s="127">
        <v>938</v>
      </c>
      <c r="B948" s="112" t="s">
        <v>2</v>
      </c>
      <c r="C948" s="113" t="s">
        <v>6127</v>
      </c>
      <c r="D948" s="113" t="s">
        <v>5516</v>
      </c>
      <c r="E948" s="114">
        <f t="shared" si="14"/>
        <v>38390</v>
      </c>
      <c r="F948" s="112">
        <v>7</v>
      </c>
      <c r="G948" s="112">
        <v>2</v>
      </c>
      <c r="H948" s="112">
        <v>2005</v>
      </c>
      <c r="I948" s="115" t="s">
        <v>4524</v>
      </c>
      <c r="J948" s="112"/>
      <c r="K948" s="112"/>
      <c r="L948" s="112">
        <v>2358040084</v>
      </c>
      <c r="M948" s="116" t="s">
        <v>7</v>
      </c>
      <c r="N948" s="112" t="s">
        <v>113</v>
      </c>
      <c r="O948" s="113" t="s">
        <v>4523</v>
      </c>
      <c r="P948" s="115" t="s">
        <v>4525</v>
      </c>
      <c r="Q948" s="117"/>
      <c r="R948" s="118">
        <v>45235</v>
      </c>
      <c r="S948" s="115" t="s">
        <v>6753</v>
      </c>
      <c r="T948" s="115" t="s">
        <v>6768</v>
      </c>
      <c r="U948" s="119">
        <v>0.5625</v>
      </c>
      <c r="V948" s="120" t="s">
        <v>6791</v>
      </c>
    </row>
    <row r="949" spans="1:22" s="111" customFormat="1" ht="33.75" customHeight="1" x14ac:dyDescent="0.25">
      <c r="A949" s="127">
        <v>939</v>
      </c>
      <c r="B949" s="112" t="s">
        <v>2</v>
      </c>
      <c r="C949" s="113" t="s">
        <v>6329</v>
      </c>
      <c r="D949" s="113" t="s">
        <v>5550</v>
      </c>
      <c r="E949" s="114">
        <f t="shared" si="14"/>
        <v>38393</v>
      </c>
      <c r="F949" s="112">
        <v>10</v>
      </c>
      <c r="G949" s="115" t="s">
        <v>156</v>
      </c>
      <c r="H949" s="112">
        <v>2005</v>
      </c>
      <c r="I949" s="115" t="s">
        <v>2589</v>
      </c>
      <c r="J949" s="112"/>
      <c r="K949" s="112"/>
      <c r="L949" s="112">
        <v>2358040074</v>
      </c>
      <c r="M949" s="116" t="s">
        <v>7</v>
      </c>
      <c r="N949" s="112" t="s">
        <v>113</v>
      </c>
      <c r="O949" s="113" t="s">
        <v>2591</v>
      </c>
      <c r="P949" s="115" t="s">
        <v>2590</v>
      </c>
      <c r="Q949" s="117"/>
      <c r="R949" s="118">
        <v>45235</v>
      </c>
      <c r="S949" s="115" t="s">
        <v>6753</v>
      </c>
      <c r="T949" s="115" t="s">
        <v>6768</v>
      </c>
      <c r="U949" s="119">
        <v>0.5625</v>
      </c>
      <c r="V949" s="120" t="s">
        <v>6791</v>
      </c>
    </row>
    <row r="950" spans="1:22" s="111" customFormat="1" ht="33.75" customHeight="1" x14ac:dyDescent="0.25">
      <c r="A950" s="127">
        <v>940</v>
      </c>
      <c r="B950" s="112" t="s">
        <v>2</v>
      </c>
      <c r="C950" s="113" t="s">
        <v>6025</v>
      </c>
      <c r="D950" s="113" t="s">
        <v>5391</v>
      </c>
      <c r="E950" s="114">
        <f t="shared" si="14"/>
        <v>38409</v>
      </c>
      <c r="F950" s="112">
        <v>26</v>
      </c>
      <c r="G950" s="115" t="s">
        <v>156</v>
      </c>
      <c r="H950" s="112">
        <v>2005</v>
      </c>
      <c r="I950" s="115" t="s">
        <v>1096</v>
      </c>
      <c r="J950" s="112"/>
      <c r="K950" s="112"/>
      <c r="L950" s="112">
        <v>2358040054</v>
      </c>
      <c r="M950" s="116" t="s">
        <v>7</v>
      </c>
      <c r="N950" s="112" t="s">
        <v>113</v>
      </c>
      <c r="O950" s="113" t="s">
        <v>1095</v>
      </c>
      <c r="P950" s="115" t="s">
        <v>1097</v>
      </c>
      <c r="Q950" s="117"/>
      <c r="R950" s="118">
        <v>45235</v>
      </c>
      <c r="S950" s="115" t="s">
        <v>6753</v>
      </c>
      <c r="T950" s="115" t="s">
        <v>6768</v>
      </c>
      <c r="U950" s="119">
        <v>0.5625</v>
      </c>
      <c r="V950" s="120" t="s">
        <v>6791</v>
      </c>
    </row>
    <row r="951" spans="1:22" s="111" customFormat="1" ht="33.75" customHeight="1" x14ac:dyDescent="0.25">
      <c r="A951" s="127">
        <v>941</v>
      </c>
      <c r="B951" s="112" t="s">
        <v>2</v>
      </c>
      <c r="C951" s="113" t="s">
        <v>6304</v>
      </c>
      <c r="D951" s="113" t="s">
        <v>5395</v>
      </c>
      <c r="E951" s="114">
        <f t="shared" si="14"/>
        <v>38417</v>
      </c>
      <c r="F951" s="115" t="s">
        <v>72</v>
      </c>
      <c r="G951" s="115" t="s">
        <v>1</v>
      </c>
      <c r="H951" s="112">
        <v>2005</v>
      </c>
      <c r="I951" s="115" t="s">
        <v>1796</v>
      </c>
      <c r="J951" s="112"/>
      <c r="K951" s="112"/>
      <c r="L951" s="112">
        <v>2358040002</v>
      </c>
      <c r="M951" s="116" t="s">
        <v>7</v>
      </c>
      <c r="N951" s="112" t="s">
        <v>113</v>
      </c>
      <c r="O951" s="113" t="s">
        <v>1795</v>
      </c>
      <c r="P951" s="115" t="s">
        <v>1797</v>
      </c>
      <c r="Q951" s="117"/>
      <c r="R951" s="118">
        <v>45235</v>
      </c>
      <c r="S951" s="115" t="s">
        <v>6753</v>
      </c>
      <c r="T951" s="115" t="s">
        <v>6768</v>
      </c>
      <c r="U951" s="119">
        <v>0.5625</v>
      </c>
      <c r="V951" s="120" t="s">
        <v>6791</v>
      </c>
    </row>
    <row r="952" spans="1:22" s="111" customFormat="1" ht="33.75" customHeight="1" x14ac:dyDescent="0.25">
      <c r="A952" s="127">
        <v>942</v>
      </c>
      <c r="B952" s="112" t="s">
        <v>2</v>
      </c>
      <c r="C952" s="113" t="s">
        <v>6267</v>
      </c>
      <c r="D952" s="113" t="s">
        <v>5413</v>
      </c>
      <c r="E952" s="114">
        <f t="shared" si="14"/>
        <v>38421</v>
      </c>
      <c r="F952" s="112">
        <v>10</v>
      </c>
      <c r="G952" s="112">
        <v>3</v>
      </c>
      <c r="H952" s="112">
        <v>2005</v>
      </c>
      <c r="I952" s="115" t="s">
        <v>4132</v>
      </c>
      <c r="J952" s="112"/>
      <c r="K952" s="112"/>
      <c r="L952" s="112">
        <v>2358040048</v>
      </c>
      <c r="M952" s="116" t="s">
        <v>7</v>
      </c>
      <c r="N952" s="112" t="s">
        <v>113</v>
      </c>
      <c r="O952" s="113" t="s">
        <v>4134</v>
      </c>
      <c r="P952" s="115" t="s">
        <v>4133</v>
      </c>
      <c r="Q952" s="117"/>
      <c r="R952" s="118">
        <v>45235</v>
      </c>
      <c r="S952" s="115" t="s">
        <v>6753</v>
      </c>
      <c r="T952" s="115" t="s">
        <v>6768</v>
      </c>
      <c r="U952" s="119">
        <v>0.5625</v>
      </c>
      <c r="V952" s="120" t="s">
        <v>6791</v>
      </c>
    </row>
    <row r="953" spans="1:22" s="111" customFormat="1" ht="33.75" customHeight="1" x14ac:dyDescent="0.25">
      <c r="A953" s="127">
        <v>943</v>
      </c>
      <c r="B953" s="112" t="s">
        <v>2</v>
      </c>
      <c r="C953" s="113" t="s">
        <v>4782</v>
      </c>
      <c r="D953" s="113" t="s">
        <v>5406</v>
      </c>
      <c r="E953" s="114">
        <f t="shared" si="14"/>
        <v>38428</v>
      </c>
      <c r="F953" s="112">
        <v>17</v>
      </c>
      <c r="G953" s="112">
        <v>3</v>
      </c>
      <c r="H953" s="112">
        <v>2005</v>
      </c>
      <c r="I953" s="115" t="s">
        <v>2859</v>
      </c>
      <c r="J953" s="112"/>
      <c r="K953" s="112"/>
      <c r="L953" s="112">
        <v>2358040036</v>
      </c>
      <c r="M953" s="116" t="s">
        <v>7</v>
      </c>
      <c r="N953" s="112" t="s">
        <v>113</v>
      </c>
      <c r="O953" s="113" t="s">
        <v>2858</v>
      </c>
      <c r="P953" s="115" t="s">
        <v>2860</v>
      </c>
      <c r="Q953" s="117"/>
      <c r="R953" s="118">
        <v>45235</v>
      </c>
      <c r="S953" s="115" t="s">
        <v>6753</v>
      </c>
      <c r="T953" s="115" t="s">
        <v>6768</v>
      </c>
      <c r="U953" s="119">
        <v>0.5625</v>
      </c>
      <c r="V953" s="120" t="s">
        <v>6791</v>
      </c>
    </row>
    <row r="954" spans="1:22" s="111" customFormat="1" ht="33.75" customHeight="1" x14ac:dyDescent="0.25">
      <c r="A954" s="127">
        <v>944</v>
      </c>
      <c r="B954" s="112" t="s">
        <v>2</v>
      </c>
      <c r="C954" s="113" t="s">
        <v>6336</v>
      </c>
      <c r="D954" s="113" t="s">
        <v>5453</v>
      </c>
      <c r="E954" s="114">
        <f t="shared" si="14"/>
        <v>38442</v>
      </c>
      <c r="F954" s="112">
        <v>31</v>
      </c>
      <c r="G954" s="115" t="s">
        <v>1</v>
      </c>
      <c r="H954" s="112">
        <v>2005</v>
      </c>
      <c r="I954" s="115" t="s">
        <v>2757</v>
      </c>
      <c r="J954" s="112"/>
      <c r="K954" s="112"/>
      <c r="L954" s="112">
        <v>2358040080</v>
      </c>
      <c r="M954" s="116" t="s">
        <v>7</v>
      </c>
      <c r="N954" s="112" t="s">
        <v>113</v>
      </c>
      <c r="O954" s="113" t="s">
        <v>2756</v>
      </c>
      <c r="P954" s="115" t="s">
        <v>2758</v>
      </c>
      <c r="Q954" s="117"/>
      <c r="R954" s="118">
        <v>45235</v>
      </c>
      <c r="S954" s="115" t="s">
        <v>6753</v>
      </c>
      <c r="T954" s="115" t="s">
        <v>6768</v>
      </c>
      <c r="U954" s="119">
        <v>0.5625</v>
      </c>
      <c r="V954" s="120" t="s">
        <v>6791</v>
      </c>
    </row>
    <row r="955" spans="1:22" s="111" customFormat="1" ht="33.75" customHeight="1" x14ac:dyDescent="0.25">
      <c r="A955" s="127">
        <v>945</v>
      </c>
      <c r="B955" s="112" t="s">
        <v>2</v>
      </c>
      <c r="C955" s="113" t="s">
        <v>6341</v>
      </c>
      <c r="D955" s="113" t="s">
        <v>5477</v>
      </c>
      <c r="E955" s="114">
        <f t="shared" si="14"/>
        <v>38473</v>
      </c>
      <c r="F955" s="115" t="s">
        <v>30</v>
      </c>
      <c r="G955" s="115" t="s">
        <v>109</v>
      </c>
      <c r="H955" s="112">
        <v>2005</v>
      </c>
      <c r="I955" s="115" t="s">
        <v>2990</v>
      </c>
      <c r="J955" s="112"/>
      <c r="K955" s="112"/>
      <c r="L955" s="112">
        <v>2358040060</v>
      </c>
      <c r="M955" s="116" t="s">
        <v>7</v>
      </c>
      <c r="N955" s="112" t="s">
        <v>113</v>
      </c>
      <c r="O955" s="113" t="s">
        <v>2989</v>
      </c>
      <c r="P955" s="115" t="s">
        <v>2991</v>
      </c>
      <c r="Q955" s="117"/>
      <c r="R955" s="118">
        <v>45235</v>
      </c>
      <c r="S955" s="115" t="s">
        <v>6753</v>
      </c>
      <c r="T955" s="115" t="s">
        <v>6768</v>
      </c>
      <c r="U955" s="119">
        <v>0.5625</v>
      </c>
      <c r="V955" s="120" t="s">
        <v>6791</v>
      </c>
    </row>
    <row r="956" spans="1:22" s="111" customFormat="1" ht="33.75" customHeight="1" x14ac:dyDescent="0.25">
      <c r="A956" s="127">
        <v>946</v>
      </c>
      <c r="B956" s="112" t="s">
        <v>2</v>
      </c>
      <c r="C956" s="113" t="s">
        <v>6286</v>
      </c>
      <c r="D956" s="113" t="s">
        <v>5399</v>
      </c>
      <c r="E956" s="114">
        <f t="shared" si="14"/>
        <v>38479</v>
      </c>
      <c r="F956" s="115" t="s">
        <v>21</v>
      </c>
      <c r="G956" s="115" t="s">
        <v>109</v>
      </c>
      <c r="H956" s="112">
        <v>2005</v>
      </c>
      <c r="I956" s="115" t="s">
        <v>1274</v>
      </c>
      <c r="J956" s="112"/>
      <c r="K956" s="112"/>
      <c r="L956" s="112">
        <v>2358040062</v>
      </c>
      <c r="M956" s="116" t="s">
        <v>7</v>
      </c>
      <c r="N956" s="112" t="s">
        <v>113</v>
      </c>
      <c r="O956" s="113" t="s">
        <v>1276</v>
      </c>
      <c r="P956" s="115" t="s">
        <v>1275</v>
      </c>
      <c r="Q956" s="117"/>
      <c r="R956" s="118">
        <v>45235</v>
      </c>
      <c r="S956" s="115" t="s">
        <v>6753</v>
      </c>
      <c r="T956" s="115" t="s">
        <v>6768</v>
      </c>
      <c r="U956" s="119">
        <v>0.5625</v>
      </c>
      <c r="V956" s="120" t="s">
        <v>6791</v>
      </c>
    </row>
    <row r="957" spans="1:22" s="111" customFormat="1" ht="33.75" customHeight="1" x14ac:dyDescent="0.25">
      <c r="A957" s="127">
        <v>947</v>
      </c>
      <c r="B957" s="112" t="s">
        <v>2</v>
      </c>
      <c r="C957" s="113" t="s">
        <v>6370</v>
      </c>
      <c r="D957" s="113" t="s">
        <v>5399</v>
      </c>
      <c r="E957" s="114">
        <f t="shared" si="14"/>
        <v>38482</v>
      </c>
      <c r="F957" s="112">
        <v>10</v>
      </c>
      <c r="G957" s="115" t="s">
        <v>109</v>
      </c>
      <c r="H957" s="112">
        <v>2005</v>
      </c>
      <c r="I957" s="115" t="s">
        <v>4443</v>
      </c>
      <c r="J957" s="112"/>
      <c r="K957" s="112"/>
      <c r="L957" s="112">
        <v>2358040064</v>
      </c>
      <c r="M957" s="116" t="s">
        <v>7</v>
      </c>
      <c r="N957" s="112" t="s">
        <v>113</v>
      </c>
      <c r="O957" s="113" t="s">
        <v>4442</v>
      </c>
      <c r="P957" s="115" t="s">
        <v>4444</v>
      </c>
      <c r="Q957" s="117"/>
      <c r="R957" s="118">
        <v>45235</v>
      </c>
      <c r="S957" s="115" t="s">
        <v>6753</v>
      </c>
      <c r="T957" s="115" t="s">
        <v>6768</v>
      </c>
      <c r="U957" s="119">
        <v>0.5625</v>
      </c>
      <c r="V957" s="120" t="s">
        <v>6791</v>
      </c>
    </row>
    <row r="958" spans="1:22" s="111" customFormat="1" ht="33.75" customHeight="1" x14ac:dyDescent="0.25">
      <c r="A958" s="127">
        <v>948</v>
      </c>
      <c r="B958" s="112" t="s">
        <v>2</v>
      </c>
      <c r="C958" s="113" t="s">
        <v>1654</v>
      </c>
      <c r="D958" s="113" t="s">
        <v>5403</v>
      </c>
      <c r="E958" s="114">
        <f t="shared" si="14"/>
        <v>38491</v>
      </c>
      <c r="F958" s="112">
        <v>19</v>
      </c>
      <c r="G958" s="115" t="s">
        <v>109</v>
      </c>
      <c r="H958" s="112">
        <v>2005</v>
      </c>
      <c r="I958" s="115" t="s">
        <v>454</v>
      </c>
      <c r="J958" s="112"/>
      <c r="K958" s="112"/>
      <c r="L958" s="112">
        <v>2358040020</v>
      </c>
      <c r="M958" s="116" t="s">
        <v>7</v>
      </c>
      <c r="N958" s="112" t="s">
        <v>113</v>
      </c>
      <c r="O958" s="113" t="s">
        <v>453</v>
      </c>
      <c r="P958" s="115" t="s">
        <v>455</v>
      </c>
      <c r="Q958" s="117"/>
      <c r="R958" s="118">
        <v>45235</v>
      </c>
      <c r="S958" s="115" t="s">
        <v>6753</v>
      </c>
      <c r="T958" s="115" t="s">
        <v>6768</v>
      </c>
      <c r="U958" s="119">
        <v>0.5625</v>
      </c>
      <c r="V958" s="120" t="s">
        <v>6791</v>
      </c>
    </row>
    <row r="959" spans="1:22" s="111" customFormat="1" ht="33.75" customHeight="1" x14ac:dyDescent="0.25">
      <c r="A959" s="127">
        <v>949</v>
      </c>
      <c r="B959" s="112" t="s">
        <v>10</v>
      </c>
      <c r="C959" s="113" t="s">
        <v>5672</v>
      </c>
      <c r="D959" s="113" t="s">
        <v>5529</v>
      </c>
      <c r="E959" s="114">
        <f t="shared" si="14"/>
        <v>38498</v>
      </c>
      <c r="F959" s="112">
        <v>26</v>
      </c>
      <c r="G959" s="112">
        <v>5</v>
      </c>
      <c r="H959" s="112">
        <v>2005</v>
      </c>
      <c r="I959" s="115" t="s">
        <v>1851</v>
      </c>
      <c r="J959" s="112"/>
      <c r="K959" s="112"/>
      <c r="L959" s="112">
        <v>2358040016</v>
      </c>
      <c r="M959" s="116" t="s">
        <v>7</v>
      </c>
      <c r="N959" s="112" t="s">
        <v>113</v>
      </c>
      <c r="O959" s="113" t="s">
        <v>1850</v>
      </c>
      <c r="P959" s="115" t="s">
        <v>1852</v>
      </c>
      <c r="Q959" s="117"/>
      <c r="R959" s="118">
        <v>45235</v>
      </c>
      <c r="S959" s="115" t="s">
        <v>6753</v>
      </c>
      <c r="T959" s="115" t="s">
        <v>6768</v>
      </c>
      <c r="U959" s="119">
        <v>0.5625</v>
      </c>
      <c r="V959" s="120" t="s">
        <v>6791</v>
      </c>
    </row>
    <row r="960" spans="1:22" s="111" customFormat="1" ht="33.75" customHeight="1" x14ac:dyDescent="0.25">
      <c r="A960" s="127">
        <v>950</v>
      </c>
      <c r="B960" s="112" t="s">
        <v>2</v>
      </c>
      <c r="C960" s="113" t="s">
        <v>5707</v>
      </c>
      <c r="D960" s="113" t="s">
        <v>5413</v>
      </c>
      <c r="E960" s="114">
        <f t="shared" si="14"/>
        <v>38503</v>
      </c>
      <c r="F960" s="112">
        <v>31</v>
      </c>
      <c r="G960" s="115" t="s">
        <v>109</v>
      </c>
      <c r="H960" s="112">
        <v>2005</v>
      </c>
      <c r="I960" s="115" t="s">
        <v>4250</v>
      </c>
      <c r="J960" s="112"/>
      <c r="K960" s="112"/>
      <c r="L960" s="112">
        <v>23580400050</v>
      </c>
      <c r="M960" s="116" t="s">
        <v>7</v>
      </c>
      <c r="N960" s="112" t="s">
        <v>113</v>
      </c>
      <c r="O960" s="113" t="s">
        <v>4249</v>
      </c>
      <c r="P960" s="115" t="s">
        <v>4251</v>
      </c>
      <c r="Q960" s="117"/>
      <c r="R960" s="118">
        <v>45235</v>
      </c>
      <c r="S960" s="115" t="s">
        <v>6753</v>
      </c>
      <c r="T960" s="115" t="s">
        <v>6768</v>
      </c>
      <c r="U960" s="119">
        <v>0.5625</v>
      </c>
      <c r="V960" s="120" t="s">
        <v>6791</v>
      </c>
    </row>
    <row r="961" spans="1:22" s="111" customFormat="1" ht="33.75" customHeight="1" x14ac:dyDescent="0.25">
      <c r="A961" s="127">
        <v>951</v>
      </c>
      <c r="B961" s="112" t="s">
        <v>2</v>
      </c>
      <c r="C961" s="113" t="s">
        <v>6360</v>
      </c>
      <c r="D961" s="113" t="s">
        <v>5399</v>
      </c>
      <c r="E961" s="114">
        <f t="shared" si="14"/>
        <v>38519</v>
      </c>
      <c r="F961" s="112">
        <v>16</v>
      </c>
      <c r="G961" s="112">
        <v>6</v>
      </c>
      <c r="H961" s="112">
        <v>2005</v>
      </c>
      <c r="I961" s="115" t="s">
        <v>4075</v>
      </c>
      <c r="J961" s="112"/>
      <c r="K961" s="112"/>
      <c r="L961" s="112">
        <v>2358040066</v>
      </c>
      <c r="M961" s="116" t="s">
        <v>7</v>
      </c>
      <c r="N961" s="112" t="s">
        <v>113</v>
      </c>
      <c r="O961" s="113" t="s">
        <v>4077</v>
      </c>
      <c r="P961" s="115" t="s">
        <v>4076</v>
      </c>
      <c r="Q961" s="117"/>
      <c r="R961" s="118">
        <v>45235</v>
      </c>
      <c r="S961" s="115" t="s">
        <v>6753</v>
      </c>
      <c r="T961" s="115" t="s">
        <v>6768</v>
      </c>
      <c r="U961" s="119">
        <v>0.5625</v>
      </c>
      <c r="V961" s="120" t="s">
        <v>6791</v>
      </c>
    </row>
    <row r="962" spans="1:22" s="111" customFormat="1" ht="33.75" customHeight="1" x14ac:dyDescent="0.25">
      <c r="A962" s="127">
        <v>952</v>
      </c>
      <c r="B962" s="112" t="s">
        <v>2</v>
      </c>
      <c r="C962" s="113" t="s">
        <v>5807</v>
      </c>
      <c r="D962" s="113" t="s">
        <v>5403</v>
      </c>
      <c r="E962" s="114">
        <f t="shared" si="14"/>
        <v>38524</v>
      </c>
      <c r="F962" s="112">
        <v>21</v>
      </c>
      <c r="G962" s="115" t="s">
        <v>72</v>
      </c>
      <c r="H962" s="112">
        <v>2005</v>
      </c>
      <c r="I962" s="115" t="s">
        <v>532</v>
      </c>
      <c r="J962" s="112"/>
      <c r="K962" s="112"/>
      <c r="L962" s="112">
        <v>2358040018</v>
      </c>
      <c r="M962" s="116" t="s">
        <v>7</v>
      </c>
      <c r="N962" s="112" t="s">
        <v>113</v>
      </c>
      <c r="O962" s="113" t="s">
        <v>531</v>
      </c>
      <c r="P962" s="115" t="s">
        <v>533</v>
      </c>
      <c r="Q962" s="117"/>
      <c r="R962" s="118">
        <v>45235</v>
      </c>
      <c r="S962" s="115" t="s">
        <v>6753</v>
      </c>
      <c r="T962" s="115" t="s">
        <v>6768</v>
      </c>
      <c r="U962" s="119">
        <v>0.5625</v>
      </c>
      <c r="V962" s="120" t="s">
        <v>6791</v>
      </c>
    </row>
    <row r="963" spans="1:22" s="111" customFormat="1" ht="33.75" customHeight="1" x14ac:dyDescent="0.25">
      <c r="A963" s="127">
        <v>953</v>
      </c>
      <c r="B963" s="112" t="s">
        <v>10</v>
      </c>
      <c r="C963" s="113" t="s">
        <v>5676</v>
      </c>
      <c r="D963" s="113" t="s">
        <v>5607</v>
      </c>
      <c r="E963" s="114">
        <f t="shared" si="14"/>
        <v>38540</v>
      </c>
      <c r="F963" s="115" t="s">
        <v>21</v>
      </c>
      <c r="G963" s="115" t="s">
        <v>21</v>
      </c>
      <c r="H963" s="112">
        <v>2005</v>
      </c>
      <c r="I963" s="115" t="s">
        <v>1296</v>
      </c>
      <c r="J963" s="112"/>
      <c r="K963" s="112"/>
      <c r="L963" s="112">
        <v>2358040072</v>
      </c>
      <c r="M963" s="116" t="s">
        <v>7</v>
      </c>
      <c r="N963" s="112" t="s">
        <v>113</v>
      </c>
      <c r="O963" s="113" t="s">
        <v>1295</v>
      </c>
      <c r="P963" s="115" t="s">
        <v>1297</v>
      </c>
      <c r="Q963" s="117"/>
      <c r="R963" s="118">
        <v>45235</v>
      </c>
      <c r="S963" s="115" t="s">
        <v>6753</v>
      </c>
      <c r="T963" s="115" t="s">
        <v>6768</v>
      </c>
      <c r="U963" s="119">
        <v>0.5625</v>
      </c>
      <c r="V963" s="120" t="s">
        <v>6791</v>
      </c>
    </row>
    <row r="964" spans="1:22" s="111" customFormat="1" ht="33.75" customHeight="1" x14ac:dyDescent="0.25">
      <c r="A964" s="127">
        <v>954</v>
      </c>
      <c r="B964" s="112" t="s">
        <v>2</v>
      </c>
      <c r="C964" s="113" t="s">
        <v>5896</v>
      </c>
      <c r="D964" s="113" t="s">
        <v>5419</v>
      </c>
      <c r="E964" s="114">
        <f t="shared" si="14"/>
        <v>38564</v>
      </c>
      <c r="F964" s="112">
        <v>31</v>
      </c>
      <c r="G964" s="115" t="s">
        <v>21</v>
      </c>
      <c r="H964" s="112">
        <v>2005</v>
      </c>
      <c r="I964" s="115" t="s">
        <v>114</v>
      </c>
      <c r="J964" s="112"/>
      <c r="K964" s="112"/>
      <c r="L964" s="112">
        <v>2358040034</v>
      </c>
      <c r="M964" s="116" t="s">
        <v>7</v>
      </c>
      <c r="N964" s="112" t="s">
        <v>113</v>
      </c>
      <c r="O964" s="113" t="s">
        <v>112</v>
      </c>
      <c r="P964" s="115" t="s">
        <v>115</v>
      </c>
      <c r="Q964" s="117"/>
      <c r="R964" s="118">
        <v>45235</v>
      </c>
      <c r="S964" s="115" t="s">
        <v>6753</v>
      </c>
      <c r="T964" s="115" t="s">
        <v>6768</v>
      </c>
      <c r="U964" s="119">
        <v>0.5625</v>
      </c>
      <c r="V964" s="120" t="s">
        <v>6791</v>
      </c>
    </row>
    <row r="965" spans="1:22" s="111" customFormat="1" ht="33.75" customHeight="1" x14ac:dyDescent="0.25">
      <c r="A965" s="127">
        <v>955</v>
      </c>
      <c r="B965" s="112" t="s">
        <v>2</v>
      </c>
      <c r="C965" s="113" t="s">
        <v>6312</v>
      </c>
      <c r="D965" s="113" t="s">
        <v>5593</v>
      </c>
      <c r="E965" s="114">
        <f t="shared" si="14"/>
        <v>38569</v>
      </c>
      <c r="F965" s="115" t="s">
        <v>109</v>
      </c>
      <c r="G965" s="115" t="s">
        <v>15</v>
      </c>
      <c r="H965" s="112">
        <v>2005</v>
      </c>
      <c r="I965" s="115" t="s">
        <v>2007</v>
      </c>
      <c r="J965" s="112"/>
      <c r="K965" s="112"/>
      <c r="L965" s="112">
        <v>2358040052</v>
      </c>
      <c r="M965" s="116" t="s">
        <v>7</v>
      </c>
      <c r="N965" s="112" t="s">
        <v>113</v>
      </c>
      <c r="O965" s="113" t="s">
        <v>2006</v>
      </c>
      <c r="P965" s="115" t="s">
        <v>2008</v>
      </c>
      <c r="Q965" s="117"/>
      <c r="R965" s="118">
        <v>45235</v>
      </c>
      <c r="S965" s="115" t="s">
        <v>6753</v>
      </c>
      <c r="T965" s="115" t="s">
        <v>6768</v>
      </c>
      <c r="U965" s="119">
        <v>0.5625</v>
      </c>
      <c r="V965" s="120" t="s">
        <v>6791</v>
      </c>
    </row>
    <row r="966" spans="1:22" s="111" customFormat="1" ht="33.75" customHeight="1" x14ac:dyDescent="0.25">
      <c r="A966" s="127">
        <v>956</v>
      </c>
      <c r="B966" s="112" t="s">
        <v>10</v>
      </c>
      <c r="C966" s="113" t="s">
        <v>5658</v>
      </c>
      <c r="D966" s="113" t="s">
        <v>5415</v>
      </c>
      <c r="E966" s="114">
        <f t="shared" si="14"/>
        <v>38572</v>
      </c>
      <c r="F966" s="115" t="s">
        <v>15</v>
      </c>
      <c r="G966" s="115" t="s">
        <v>15</v>
      </c>
      <c r="H966" s="112">
        <v>2005</v>
      </c>
      <c r="I966" s="115" t="s">
        <v>2599</v>
      </c>
      <c r="J966" s="112"/>
      <c r="K966" s="112"/>
      <c r="L966" s="112">
        <v>2358040028</v>
      </c>
      <c r="M966" s="116" t="s">
        <v>7</v>
      </c>
      <c r="N966" s="112" t="s">
        <v>113</v>
      </c>
      <c r="O966" s="113" t="s">
        <v>2598</v>
      </c>
      <c r="P966" s="115" t="s">
        <v>2600</v>
      </c>
      <c r="Q966" s="117"/>
      <c r="R966" s="118">
        <v>45235</v>
      </c>
      <c r="S966" s="115" t="s">
        <v>6753</v>
      </c>
      <c r="T966" s="115" t="s">
        <v>6768</v>
      </c>
      <c r="U966" s="119">
        <v>0.5625</v>
      </c>
      <c r="V966" s="120" t="s">
        <v>6791</v>
      </c>
    </row>
    <row r="967" spans="1:22" s="111" customFormat="1" ht="33.75" customHeight="1" x14ac:dyDescent="0.25">
      <c r="A967" s="127">
        <v>957</v>
      </c>
      <c r="B967" s="112" t="s">
        <v>2</v>
      </c>
      <c r="C967" s="113" t="s">
        <v>6726</v>
      </c>
      <c r="D967" s="113" t="s">
        <v>5453</v>
      </c>
      <c r="E967" s="114">
        <f t="shared" si="14"/>
        <v>38589</v>
      </c>
      <c r="F967" s="112">
        <v>25</v>
      </c>
      <c r="G967" s="115" t="s">
        <v>15</v>
      </c>
      <c r="H967" s="112">
        <v>2005</v>
      </c>
      <c r="I967" s="115" t="s">
        <v>2820</v>
      </c>
      <c r="J967" s="112"/>
      <c r="K967" s="112"/>
      <c r="L967" s="112">
        <v>2358040078</v>
      </c>
      <c r="M967" s="116" t="s">
        <v>7</v>
      </c>
      <c r="N967" s="112" t="s">
        <v>113</v>
      </c>
      <c r="O967" s="113" t="s">
        <v>2819</v>
      </c>
      <c r="P967" s="115" t="s">
        <v>2821</v>
      </c>
      <c r="Q967" s="117"/>
      <c r="R967" s="118">
        <v>45235</v>
      </c>
      <c r="S967" s="115" t="s">
        <v>6753</v>
      </c>
      <c r="T967" s="115" t="s">
        <v>6768</v>
      </c>
      <c r="U967" s="119">
        <v>0.5625</v>
      </c>
      <c r="V967" s="120" t="s">
        <v>6791</v>
      </c>
    </row>
    <row r="968" spans="1:22" s="111" customFormat="1" ht="33.75" customHeight="1" x14ac:dyDescent="0.25">
      <c r="A968" s="127">
        <v>958</v>
      </c>
      <c r="B968" s="112" t="s">
        <v>2</v>
      </c>
      <c r="C968" s="113" t="s">
        <v>6315</v>
      </c>
      <c r="D968" s="113" t="s">
        <v>5407</v>
      </c>
      <c r="E968" s="114">
        <f t="shared" si="14"/>
        <v>38594</v>
      </c>
      <c r="F968" s="112">
        <v>30</v>
      </c>
      <c r="G968" s="115" t="s">
        <v>15</v>
      </c>
      <c r="H968" s="112">
        <v>2005</v>
      </c>
      <c r="I968" s="115" t="s">
        <v>2104</v>
      </c>
      <c r="J968" s="112"/>
      <c r="K968" s="112"/>
      <c r="L968" s="112">
        <v>2358040024</v>
      </c>
      <c r="M968" s="116" t="s">
        <v>7</v>
      </c>
      <c r="N968" s="112" t="s">
        <v>113</v>
      </c>
      <c r="O968" s="113" t="s">
        <v>2103</v>
      </c>
      <c r="P968" s="115" t="s">
        <v>2105</v>
      </c>
      <c r="Q968" s="117"/>
      <c r="R968" s="118">
        <v>45235</v>
      </c>
      <c r="S968" s="115" t="s">
        <v>6753</v>
      </c>
      <c r="T968" s="115" t="s">
        <v>6768</v>
      </c>
      <c r="U968" s="119">
        <v>0.5625</v>
      </c>
      <c r="V968" s="120" t="s">
        <v>6791</v>
      </c>
    </row>
    <row r="969" spans="1:22" s="111" customFormat="1" ht="33.75" customHeight="1" x14ac:dyDescent="0.25">
      <c r="A969" s="127">
        <v>959</v>
      </c>
      <c r="B969" s="112" t="s">
        <v>2</v>
      </c>
      <c r="C969" s="113" t="s">
        <v>6307</v>
      </c>
      <c r="D969" s="113" t="s">
        <v>5419</v>
      </c>
      <c r="E969" s="114">
        <f t="shared" si="14"/>
        <v>38603</v>
      </c>
      <c r="F969" s="115" t="s">
        <v>15</v>
      </c>
      <c r="G969" s="115" t="s">
        <v>9</v>
      </c>
      <c r="H969" s="112">
        <v>2005</v>
      </c>
      <c r="I969" s="115" t="s">
        <v>1838</v>
      </c>
      <c r="J969" s="112"/>
      <c r="K969" s="112"/>
      <c r="L969" s="112">
        <v>2358040032</v>
      </c>
      <c r="M969" s="116" t="s">
        <v>7</v>
      </c>
      <c r="N969" s="112" t="s">
        <v>113</v>
      </c>
      <c r="O969" s="113" t="s">
        <v>1840</v>
      </c>
      <c r="P969" s="115" t="s">
        <v>1839</v>
      </c>
      <c r="Q969" s="117"/>
      <c r="R969" s="118">
        <v>45235</v>
      </c>
      <c r="S969" s="115" t="s">
        <v>6753</v>
      </c>
      <c r="T969" s="115" t="s">
        <v>6768</v>
      </c>
      <c r="U969" s="119">
        <v>0.5625</v>
      </c>
      <c r="V969" s="120" t="s">
        <v>6791</v>
      </c>
    </row>
    <row r="970" spans="1:22" s="111" customFormat="1" ht="33.75" customHeight="1" x14ac:dyDescent="0.25">
      <c r="A970" s="127">
        <v>960</v>
      </c>
      <c r="B970" s="112" t="s">
        <v>2</v>
      </c>
      <c r="C970" s="113" t="s">
        <v>6293</v>
      </c>
      <c r="D970" s="113" t="s">
        <v>5433</v>
      </c>
      <c r="E970" s="114">
        <f t="shared" si="14"/>
        <v>38611</v>
      </c>
      <c r="F970" s="112">
        <v>16</v>
      </c>
      <c r="G970" s="115" t="s">
        <v>9</v>
      </c>
      <c r="H970" s="112">
        <v>2005</v>
      </c>
      <c r="I970" s="115" t="s">
        <v>972</v>
      </c>
      <c r="J970" s="112"/>
      <c r="K970" s="112"/>
      <c r="L970" s="112">
        <v>2358040014</v>
      </c>
      <c r="M970" s="116" t="s">
        <v>7</v>
      </c>
      <c r="N970" s="112" t="s">
        <v>113</v>
      </c>
      <c r="O970" s="113" t="s">
        <v>971</v>
      </c>
      <c r="P970" s="115" t="s">
        <v>973</v>
      </c>
      <c r="Q970" s="117"/>
      <c r="R970" s="118">
        <v>45235</v>
      </c>
      <c r="S970" s="115" t="s">
        <v>6753</v>
      </c>
      <c r="T970" s="115" t="s">
        <v>6768</v>
      </c>
      <c r="U970" s="119">
        <v>0.5625</v>
      </c>
      <c r="V970" s="120" t="s">
        <v>6791</v>
      </c>
    </row>
    <row r="971" spans="1:22" s="111" customFormat="1" ht="33.75" customHeight="1" x14ac:dyDescent="0.25">
      <c r="A971" s="127">
        <v>961</v>
      </c>
      <c r="B971" s="112" t="s">
        <v>2</v>
      </c>
      <c r="C971" s="113" t="s">
        <v>6725</v>
      </c>
      <c r="D971" s="113" t="s">
        <v>5474</v>
      </c>
      <c r="E971" s="114">
        <f t="shared" ref="E971:E1034" si="15">DATE(H971,G971,F971)</f>
        <v>38622</v>
      </c>
      <c r="F971" s="112">
        <v>27</v>
      </c>
      <c r="G971" s="115" t="s">
        <v>9</v>
      </c>
      <c r="H971" s="112">
        <v>2005</v>
      </c>
      <c r="I971" s="115" t="s">
        <v>379</v>
      </c>
      <c r="J971" s="112"/>
      <c r="K971" s="112"/>
      <c r="L971" s="112">
        <v>2358040056</v>
      </c>
      <c r="M971" s="116" t="s">
        <v>7</v>
      </c>
      <c r="N971" s="112" t="s">
        <v>113</v>
      </c>
      <c r="O971" s="113" t="s">
        <v>378</v>
      </c>
      <c r="P971" s="115" t="s">
        <v>380</v>
      </c>
      <c r="Q971" s="117"/>
      <c r="R971" s="118">
        <v>45235</v>
      </c>
      <c r="S971" s="115" t="s">
        <v>6753</v>
      </c>
      <c r="T971" s="115" t="s">
        <v>6768</v>
      </c>
      <c r="U971" s="119">
        <v>0.5625</v>
      </c>
      <c r="V971" s="120" t="s">
        <v>6791</v>
      </c>
    </row>
    <row r="972" spans="1:22" s="111" customFormat="1" ht="33.75" customHeight="1" x14ac:dyDescent="0.25">
      <c r="A972" s="127">
        <v>962</v>
      </c>
      <c r="B972" s="112" t="s">
        <v>2</v>
      </c>
      <c r="C972" s="113" t="s">
        <v>1108</v>
      </c>
      <c r="D972" s="113" t="s">
        <v>5395</v>
      </c>
      <c r="E972" s="114">
        <f t="shared" si="15"/>
        <v>38632</v>
      </c>
      <c r="F972" s="115" t="s">
        <v>21</v>
      </c>
      <c r="G972" s="112">
        <v>10</v>
      </c>
      <c r="H972" s="112">
        <v>2005</v>
      </c>
      <c r="I972" s="115" t="s">
        <v>2013</v>
      </c>
      <c r="J972" s="112"/>
      <c r="K972" s="112"/>
      <c r="L972" s="112">
        <v>235804006</v>
      </c>
      <c r="M972" s="116" t="s">
        <v>7</v>
      </c>
      <c r="N972" s="112" t="s">
        <v>113</v>
      </c>
      <c r="O972" s="113" t="s">
        <v>2012</v>
      </c>
      <c r="P972" s="115" t="s">
        <v>2014</v>
      </c>
      <c r="Q972" s="117"/>
      <c r="R972" s="118">
        <v>45235</v>
      </c>
      <c r="S972" s="115" t="s">
        <v>6753</v>
      </c>
      <c r="T972" s="115" t="s">
        <v>6768</v>
      </c>
      <c r="U972" s="119">
        <v>0.5625</v>
      </c>
      <c r="V972" s="120" t="s">
        <v>6791</v>
      </c>
    </row>
    <row r="973" spans="1:22" s="111" customFormat="1" ht="33.75" customHeight="1" x14ac:dyDescent="0.25">
      <c r="A973" s="127">
        <v>963</v>
      </c>
      <c r="B973" s="112" t="s">
        <v>2</v>
      </c>
      <c r="C973" s="113" t="s">
        <v>6063</v>
      </c>
      <c r="D973" s="113" t="s">
        <v>5396</v>
      </c>
      <c r="E973" s="114">
        <f t="shared" si="15"/>
        <v>38632</v>
      </c>
      <c r="F973" s="115" t="s">
        <v>21</v>
      </c>
      <c r="G973" s="112">
        <v>10</v>
      </c>
      <c r="H973" s="112">
        <v>2005</v>
      </c>
      <c r="I973" s="115" t="s">
        <v>4109</v>
      </c>
      <c r="J973" s="112"/>
      <c r="K973" s="112"/>
      <c r="L973" s="112">
        <v>2358040070</v>
      </c>
      <c r="M973" s="116" t="s">
        <v>7</v>
      </c>
      <c r="N973" s="112" t="s">
        <v>113</v>
      </c>
      <c r="O973" s="113" t="s">
        <v>4108</v>
      </c>
      <c r="P973" s="115" t="s">
        <v>4110</v>
      </c>
      <c r="Q973" s="117"/>
      <c r="R973" s="118">
        <v>45235</v>
      </c>
      <c r="S973" s="115" t="s">
        <v>6753</v>
      </c>
      <c r="T973" s="115" t="s">
        <v>6768</v>
      </c>
      <c r="U973" s="119">
        <v>0.5625</v>
      </c>
      <c r="V973" s="120" t="s">
        <v>6791</v>
      </c>
    </row>
    <row r="974" spans="1:22" s="111" customFormat="1" ht="33.75" customHeight="1" x14ac:dyDescent="0.25">
      <c r="A974" s="127">
        <v>964</v>
      </c>
      <c r="B974" s="112" t="s">
        <v>2</v>
      </c>
      <c r="C974" s="113" t="s">
        <v>6325</v>
      </c>
      <c r="D974" s="113" t="s">
        <v>5395</v>
      </c>
      <c r="E974" s="114">
        <f t="shared" si="15"/>
        <v>38642</v>
      </c>
      <c r="F974" s="112">
        <v>17</v>
      </c>
      <c r="G974" s="112">
        <v>10</v>
      </c>
      <c r="H974" s="112">
        <v>2005</v>
      </c>
      <c r="I974" s="115" t="s">
        <v>2526</v>
      </c>
      <c r="J974" s="112"/>
      <c r="K974" s="112"/>
      <c r="L974" s="112">
        <v>2358040008</v>
      </c>
      <c r="M974" s="116" t="s">
        <v>7</v>
      </c>
      <c r="N974" s="112" t="s">
        <v>113</v>
      </c>
      <c r="O974" s="113" t="s">
        <v>2528</v>
      </c>
      <c r="P974" s="115" t="s">
        <v>2527</v>
      </c>
      <c r="Q974" s="117"/>
      <c r="R974" s="118">
        <v>45235</v>
      </c>
      <c r="S974" s="115" t="s">
        <v>6753</v>
      </c>
      <c r="T974" s="115" t="s">
        <v>6768</v>
      </c>
      <c r="U974" s="119">
        <v>0.5625</v>
      </c>
      <c r="V974" s="120" t="s">
        <v>6791</v>
      </c>
    </row>
    <row r="975" spans="1:22" s="111" customFormat="1" ht="33.75" customHeight="1" x14ac:dyDescent="0.25">
      <c r="A975" s="127">
        <v>965</v>
      </c>
      <c r="B975" s="112" t="s">
        <v>2</v>
      </c>
      <c r="C975" s="113" t="s">
        <v>6308</v>
      </c>
      <c r="D975" s="113" t="s">
        <v>5413</v>
      </c>
      <c r="E975" s="114">
        <f t="shared" si="15"/>
        <v>38647</v>
      </c>
      <c r="F975" s="112">
        <v>22</v>
      </c>
      <c r="G975" s="112">
        <v>10</v>
      </c>
      <c r="H975" s="112">
        <v>2005</v>
      </c>
      <c r="I975" s="115" t="s">
        <v>1842</v>
      </c>
      <c r="J975" s="112"/>
      <c r="K975" s="112"/>
      <c r="L975" s="112">
        <v>2358040046</v>
      </c>
      <c r="M975" s="116" t="s">
        <v>7</v>
      </c>
      <c r="N975" s="112" t="s">
        <v>113</v>
      </c>
      <c r="O975" s="113" t="s">
        <v>1841</v>
      </c>
      <c r="P975" s="115" t="s">
        <v>1843</v>
      </c>
      <c r="Q975" s="117"/>
      <c r="R975" s="118">
        <v>45235</v>
      </c>
      <c r="S975" s="115" t="s">
        <v>6753</v>
      </c>
      <c r="T975" s="115" t="s">
        <v>6768</v>
      </c>
      <c r="U975" s="119">
        <v>0.5625</v>
      </c>
      <c r="V975" s="120" t="s">
        <v>6791</v>
      </c>
    </row>
    <row r="976" spans="1:22" s="111" customFormat="1" ht="33.75" customHeight="1" x14ac:dyDescent="0.25">
      <c r="A976" s="127">
        <v>966</v>
      </c>
      <c r="B976" s="112" t="s">
        <v>2</v>
      </c>
      <c r="C976" s="113" t="s">
        <v>6275</v>
      </c>
      <c r="D976" s="113" t="s">
        <v>5395</v>
      </c>
      <c r="E976" s="114">
        <f t="shared" si="15"/>
        <v>38685</v>
      </c>
      <c r="F976" s="112">
        <v>29</v>
      </c>
      <c r="G976" s="112">
        <v>11</v>
      </c>
      <c r="H976" s="112">
        <v>2005</v>
      </c>
      <c r="I976" s="115" t="s">
        <v>506</v>
      </c>
      <c r="J976" s="112"/>
      <c r="K976" s="112"/>
      <c r="L976" s="112">
        <v>2358040004</v>
      </c>
      <c r="M976" s="116" t="s">
        <v>7</v>
      </c>
      <c r="N976" s="112" t="s">
        <v>113</v>
      </c>
      <c r="O976" s="113" t="s">
        <v>505</v>
      </c>
      <c r="P976" s="115" t="s">
        <v>507</v>
      </c>
      <c r="Q976" s="117"/>
      <c r="R976" s="118">
        <v>45235</v>
      </c>
      <c r="S976" s="115" t="s">
        <v>6753</v>
      </c>
      <c r="T976" s="115" t="s">
        <v>6768</v>
      </c>
      <c r="U976" s="119">
        <v>0.5625</v>
      </c>
      <c r="V976" s="120" t="s">
        <v>6791</v>
      </c>
    </row>
    <row r="977" spans="1:22" s="111" customFormat="1" ht="33.75" customHeight="1" x14ac:dyDescent="0.25">
      <c r="A977" s="127">
        <v>967</v>
      </c>
      <c r="B977" s="112" t="s">
        <v>2</v>
      </c>
      <c r="C977" s="113" t="s">
        <v>6063</v>
      </c>
      <c r="D977" s="113" t="s">
        <v>5410</v>
      </c>
      <c r="E977" s="114">
        <f t="shared" si="15"/>
        <v>38697</v>
      </c>
      <c r="F977" s="112">
        <v>11</v>
      </c>
      <c r="G977" s="112">
        <v>12</v>
      </c>
      <c r="H977" s="112">
        <v>2005</v>
      </c>
      <c r="I977" s="115" t="s">
        <v>1072</v>
      </c>
      <c r="J977" s="112"/>
      <c r="K977" s="112"/>
      <c r="L977" s="112">
        <v>2358040058</v>
      </c>
      <c r="M977" s="116" t="s">
        <v>7</v>
      </c>
      <c r="N977" s="112" t="s">
        <v>113</v>
      </c>
      <c r="O977" s="113" t="s">
        <v>1071</v>
      </c>
      <c r="P977" s="115" t="s">
        <v>1073</v>
      </c>
      <c r="Q977" s="117"/>
      <c r="R977" s="118">
        <v>45235</v>
      </c>
      <c r="S977" s="115" t="s">
        <v>6753</v>
      </c>
      <c r="T977" s="115" t="s">
        <v>6768</v>
      </c>
      <c r="U977" s="119">
        <v>0.5625</v>
      </c>
      <c r="V977" s="120" t="s">
        <v>6791</v>
      </c>
    </row>
    <row r="978" spans="1:22" s="111" customFormat="1" ht="33.75" customHeight="1" x14ac:dyDescent="0.25">
      <c r="A978" s="127">
        <v>968</v>
      </c>
      <c r="B978" s="112" t="s">
        <v>10</v>
      </c>
      <c r="C978" s="113" t="s">
        <v>6126</v>
      </c>
      <c r="D978" s="113" t="s">
        <v>5567</v>
      </c>
      <c r="E978" s="114">
        <f t="shared" si="15"/>
        <v>37906</v>
      </c>
      <c r="F978" s="112">
        <v>12</v>
      </c>
      <c r="G978" s="112">
        <v>10</v>
      </c>
      <c r="H978" s="112">
        <v>2003</v>
      </c>
      <c r="I978" s="115" t="s">
        <v>1976</v>
      </c>
      <c r="J978" s="112"/>
      <c r="K978" s="112"/>
      <c r="L978" s="112">
        <v>2356030060</v>
      </c>
      <c r="M978" s="116" t="s">
        <v>54</v>
      </c>
      <c r="N978" s="112" t="s">
        <v>95</v>
      </c>
      <c r="O978" s="113" t="s">
        <v>1978</v>
      </c>
      <c r="P978" s="115" t="s">
        <v>1977</v>
      </c>
      <c r="Q978" s="117"/>
      <c r="R978" s="118">
        <v>45235</v>
      </c>
      <c r="S978" s="115" t="s">
        <v>6753</v>
      </c>
      <c r="T978" s="115" t="s">
        <v>6769</v>
      </c>
      <c r="U978" s="119">
        <v>0.5625</v>
      </c>
      <c r="V978" s="120" t="s">
        <v>6791</v>
      </c>
    </row>
    <row r="979" spans="1:22" s="111" customFormat="1" ht="33.75" customHeight="1" x14ac:dyDescent="0.25">
      <c r="A979" s="127">
        <v>969</v>
      </c>
      <c r="B979" s="112" t="s">
        <v>10</v>
      </c>
      <c r="C979" s="113" t="s">
        <v>6143</v>
      </c>
      <c r="D979" s="113" t="s">
        <v>5388</v>
      </c>
      <c r="E979" s="114">
        <f t="shared" si="15"/>
        <v>38357</v>
      </c>
      <c r="F979" s="115" t="s">
        <v>109</v>
      </c>
      <c r="G979" s="115" t="s">
        <v>30</v>
      </c>
      <c r="H979" s="112">
        <v>2005</v>
      </c>
      <c r="I979" s="115" t="s">
        <v>2447</v>
      </c>
      <c r="J979" s="112"/>
      <c r="K979" s="112"/>
      <c r="L979" s="112">
        <v>2356030033</v>
      </c>
      <c r="M979" s="116" t="s">
        <v>54</v>
      </c>
      <c r="N979" s="112" t="s">
        <v>95</v>
      </c>
      <c r="O979" s="113" t="s">
        <v>2446</v>
      </c>
      <c r="P979" s="115" t="s">
        <v>2448</v>
      </c>
      <c r="Q979" s="117"/>
      <c r="R979" s="118">
        <v>45235</v>
      </c>
      <c r="S979" s="115" t="s">
        <v>6753</v>
      </c>
      <c r="T979" s="115" t="s">
        <v>6769</v>
      </c>
      <c r="U979" s="119">
        <v>0.5625</v>
      </c>
      <c r="V979" s="120" t="s">
        <v>6791</v>
      </c>
    </row>
    <row r="980" spans="1:22" s="111" customFormat="1" ht="33.75" customHeight="1" x14ac:dyDescent="0.25">
      <c r="A980" s="127">
        <v>970</v>
      </c>
      <c r="B980" s="112" t="s">
        <v>2</v>
      </c>
      <c r="C980" s="113" t="s">
        <v>5760</v>
      </c>
      <c r="D980" s="113" t="s">
        <v>5458</v>
      </c>
      <c r="E980" s="114">
        <f t="shared" si="15"/>
        <v>38358</v>
      </c>
      <c r="F980" s="115" t="s">
        <v>72</v>
      </c>
      <c r="G980" s="115" t="s">
        <v>30</v>
      </c>
      <c r="H980" s="112">
        <v>2005</v>
      </c>
      <c r="I980" s="115" t="s">
        <v>4565</v>
      </c>
      <c r="J980" s="112"/>
      <c r="K980" s="112"/>
      <c r="L980" s="112">
        <v>2356030036</v>
      </c>
      <c r="M980" s="116" t="s">
        <v>54</v>
      </c>
      <c r="N980" s="112" t="s">
        <v>95</v>
      </c>
      <c r="O980" s="113" t="s">
        <v>4567</v>
      </c>
      <c r="P980" s="115" t="s">
        <v>4566</v>
      </c>
      <c r="Q980" s="117"/>
      <c r="R980" s="118">
        <v>45235</v>
      </c>
      <c r="S980" s="115" t="s">
        <v>6753</v>
      </c>
      <c r="T980" s="115" t="s">
        <v>6769</v>
      </c>
      <c r="U980" s="119">
        <v>0.5625</v>
      </c>
      <c r="V980" s="120" t="s">
        <v>6791</v>
      </c>
    </row>
    <row r="981" spans="1:22" s="111" customFormat="1" ht="33.75" customHeight="1" x14ac:dyDescent="0.25">
      <c r="A981" s="127">
        <v>971</v>
      </c>
      <c r="B981" s="112" t="s">
        <v>2</v>
      </c>
      <c r="C981" s="113" t="s">
        <v>5692</v>
      </c>
      <c r="D981" s="113" t="s">
        <v>5413</v>
      </c>
      <c r="E981" s="114">
        <f t="shared" si="15"/>
        <v>38368</v>
      </c>
      <c r="F981" s="112">
        <v>16</v>
      </c>
      <c r="G981" s="112">
        <v>1</v>
      </c>
      <c r="H981" s="112">
        <v>2005</v>
      </c>
      <c r="I981" s="115" t="s">
        <v>2404</v>
      </c>
      <c r="J981" s="112"/>
      <c r="K981" s="112"/>
      <c r="L981" s="112">
        <v>2356030030</v>
      </c>
      <c r="M981" s="116" t="s">
        <v>54</v>
      </c>
      <c r="N981" s="112" t="s">
        <v>95</v>
      </c>
      <c r="O981" s="113" t="s">
        <v>2406</v>
      </c>
      <c r="P981" s="115" t="s">
        <v>2405</v>
      </c>
      <c r="Q981" s="117"/>
      <c r="R981" s="118">
        <v>45235</v>
      </c>
      <c r="S981" s="115" t="s">
        <v>6753</v>
      </c>
      <c r="T981" s="115" t="s">
        <v>6769</v>
      </c>
      <c r="U981" s="119">
        <v>0.5625</v>
      </c>
      <c r="V981" s="120" t="s">
        <v>6791</v>
      </c>
    </row>
    <row r="982" spans="1:22" s="111" customFormat="1" ht="33.75" customHeight="1" x14ac:dyDescent="0.25">
      <c r="A982" s="127">
        <v>972</v>
      </c>
      <c r="B982" s="112" t="s">
        <v>2</v>
      </c>
      <c r="C982" s="113" t="s">
        <v>6149</v>
      </c>
      <c r="D982" s="113" t="s">
        <v>5413</v>
      </c>
      <c r="E982" s="114">
        <f t="shared" si="15"/>
        <v>38375</v>
      </c>
      <c r="F982" s="112">
        <v>23</v>
      </c>
      <c r="G982" s="115" t="s">
        <v>30</v>
      </c>
      <c r="H982" s="112">
        <v>2005</v>
      </c>
      <c r="I982" s="115" t="s">
        <v>2629</v>
      </c>
      <c r="J982" s="112"/>
      <c r="K982" s="112"/>
      <c r="L982" s="112">
        <v>2356030028</v>
      </c>
      <c r="M982" s="116" t="s">
        <v>54</v>
      </c>
      <c r="N982" s="112" t="s">
        <v>95</v>
      </c>
      <c r="O982" s="113" t="s">
        <v>2628</v>
      </c>
      <c r="P982" s="115" t="s">
        <v>2630</v>
      </c>
      <c r="Q982" s="117"/>
      <c r="R982" s="118">
        <v>45235</v>
      </c>
      <c r="S982" s="115" t="s">
        <v>6753</v>
      </c>
      <c r="T982" s="115" t="s">
        <v>6769</v>
      </c>
      <c r="U982" s="119">
        <v>0.5625</v>
      </c>
      <c r="V982" s="120" t="s">
        <v>6791</v>
      </c>
    </row>
    <row r="983" spans="1:22" s="111" customFormat="1" ht="33.75" customHeight="1" x14ac:dyDescent="0.25">
      <c r="A983" s="127">
        <v>973</v>
      </c>
      <c r="B983" s="112" t="s">
        <v>10</v>
      </c>
      <c r="C983" s="113" t="s">
        <v>6159</v>
      </c>
      <c r="D983" s="113" t="s">
        <v>5439</v>
      </c>
      <c r="E983" s="114">
        <f t="shared" si="15"/>
        <v>38377</v>
      </c>
      <c r="F983" s="112">
        <v>25</v>
      </c>
      <c r="G983" s="112">
        <v>1</v>
      </c>
      <c r="H983" s="112">
        <v>2005</v>
      </c>
      <c r="I983" s="115" t="s">
        <v>2886</v>
      </c>
      <c r="J983" s="112"/>
      <c r="K983" s="112"/>
      <c r="L983" s="112">
        <v>2356030001</v>
      </c>
      <c r="M983" s="116" t="s">
        <v>54</v>
      </c>
      <c r="N983" s="112" t="s">
        <v>95</v>
      </c>
      <c r="O983" s="113" t="s">
        <v>2885</v>
      </c>
      <c r="P983" s="115" t="s">
        <v>2887</v>
      </c>
      <c r="Q983" s="117"/>
      <c r="R983" s="118">
        <v>45235</v>
      </c>
      <c r="S983" s="115" t="s">
        <v>6753</v>
      </c>
      <c r="T983" s="115" t="s">
        <v>6769</v>
      </c>
      <c r="U983" s="119">
        <v>0.5625</v>
      </c>
      <c r="V983" s="120" t="s">
        <v>6791</v>
      </c>
    </row>
    <row r="984" spans="1:22" s="111" customFormat="1" ht="33.75" customHeight="1" x14ac:dyDescent="0.25">
      <c r="A984" s="127">
        <v>974</v>
      </c>
      <c r="B984" s="112" t="s">
        <v>10</v>
      </c>
      <c r="C984" s="113" t="s">
        <v>6233</v>
      </c>
      <c r="D984" s="113" t="s">
        <v>5401</v>
      </c>
      <c r="E984" s="114">
        <f t="shared" si="15"/>
        <v>38379</v>
      </c>
      <c r="F984" s="112">
        <v>27</v>
      </c>
      <c r="G984" s="115" t="s">
        <v>30</v>
      </c>
      <c r="H984" s="112">
        <v>2005</v>
      </c>
      <c r="I984" s="115" t="s">
        <v>4512</v>
      </c>
      <c r="J984" s="112"/>
      <c r="K984" s="112"/>
      <c r="L984" s="112">
        <v>2356030013</v>
      </c>
      <c r="M984" s="116" t="s">
        <v>54</v>
      </c>
      <c r="N984" s="112" t="s">
        <v>95</v>
      </c>
      <c r="O984" s="113" t="s">
        <v>4511</v>
      </c>
      <c r="P984" s="115" t="s">
        <v>4513</v>
      </c>
      <c r="Q984" s="117"/>
      <c r="R984" s="118">
        <v>45235</v>
      </c>
      <c r="S984" s="115" t="s">
        <v>6753</v>
      </c>
      <c r="T984" s="115" t="s">
        <v>6769</v>
      </c>
      <c r="U984" s="119">
        <v>0.5625</v>
      </c>
      <c r="V984" s="120" t="s">
        <v>6791</v>
      </c>
    </row>
    <row r="985" spans="1:22" s="111" customFormat="1" ht="33.75" customHeight="1" x14ac:dyDescent="0.25">
      <c r="A985" s="127">
        <v>975</v>
      </c>
      <c r="B985" s="112" t="s">
        <v>10</v>
      </c>
      <c r="C985" s="113" t="s">
        <v>6105</v>
      </c>
      <c r="D985" s="113" t="s">
        <v>5493</v>
      </c>
      <c r="E985" s="114">
        <f t="shared" si="15"/>
        <v>38409</v>
      </c>
      <c r="F985" s="112">
        <v>26</v>
      </c>
      <c r="G985" s="115" t="s">
        <v>156</v>
      </c>
      <c r="H985" s="112">
        <v>2005</v>
      </c>
      <c r="I985" s="115" t="s">
        <v>2739</v>
      </c>
      <c r="J985" s="112"/>
      <c r="K985" s="112"/>
      <c r="L985" s="112">
        <v>23506030025</v>
      </c>
      <c r="M985" s="116" t="s">
        <v>54</v>
      </c>
      <c r="N985" s="112" t="s">
        <v>95</v>
      </c>
      <c r="O985" s="113" t="s">
        <v>2738</v>
      </c>
      <c r="P985" s="115" t="s">
        <v>2740</v>
      </c>
      <c r="Q985" s="117"/>
      <c r="R985" s="118">
        <v>45235</v>
      </c>
      <c r="S985" s="115" t="s">
        <v>6753</v>
      </c>
      <c r="T985" s="115" t="s">
        <v>6769</v>
      </c>
      <c r="U985" s="119">
        <v>0.5625</v>
      </c>
      <c r="V985" s="120" t="s">
        <v>6791</v>
      </c>
    </row>
    <row r="986" spans="1:22" s="111" customFormat="1" ht="33.75" customHeight="1" x14ac:dyDescent="0.25">
      <c r="A986" s="127">
        <v>976</v>
      </c>
      <c r="B986" s="112" t="s">
        <v>2</v>
      </c>
      <c r="C986" s="113" t="s">
        <v>6194</v>
      </c>
      <c r="D986" s="113" t="s">
        <v>5410</v>
      </c>
      <c r="E986" s="114">
        <f t="shared" si="15"/>
        <v>38425</v>
      </c>
      <c r="F986" s="112">
        <v>14</v>
      </c>
      <c r="G986" s="115" t="s">
        <v>1</v>
      </c>
      <c r="H986" s="112">
        <v>2005</v>
      </c>
      <c r="I986" s="115" t="s">
        <v>3780</v>
      </c>
      <c r="J986" s="112"/>
      <c r="K986" s="112"/>
      <c r="L986" s="112">
        <v>2356030035</v>
      </c>
      <c r="M986" s="116" t="s">
        <v>54</v>
      </c>
      <c r="N986" s="112" t="s">
        <v>95</v>
      </c>
      <c r="O986" s="113" t="s">
        <v>3779</v>
      </c>
      <c r="P986" s="115" t="s">
        <v>3781</v>
      </c>
      <c r="Q986" s="117"/>
      <c r="R986" s="118">
        <v>45235</v>
      </c>
      <c r="S986" s="115" t="s">
        <v>6753</v>
      </c>
      <c r="T986" s="115" t="s">
        <v>6769</v>
      </c>
      <c r="U986" s="119">
        <v>0.5625</v>
      </c>
      <c r="V986" s="120" t="s">
        <v>6791</v>
      </c>
    </row>
    <row r="987" spans="1:22" s="111" customFormat="1" ht="33.75" customHeight="1" x14ac:dyDescent="0.25">
      <c r="A987" s="127">
        <v>977</v>
      </c>
      <c r="B987" s="112" t="s">
        <v>2</v>
      </c>
      <c r="C987" s="113" t="s">
        <v>6719</v>
      </c>
      <c r="D987" s="113" t="s">
        <v>5395</v>
      </c>
      <c r="E987" s="114">
        <f t="shared" si="15"/>
        <v>38430</v>
      </c>
      <c r="F987" s="112">
        <v>19</v>
      </c>
      <c r="G987" s="115" t="s">
        <v>1</v>
      </c>
      <c r="H987" s="112">
        <v>2005</v>
      </c>
      <c r="I987" s="115" t="s">
        <v>414</v>
      </c>
      <c r="J987" s="112"/>
      <c r="K987" s="112"/>
      <c r="L987" s="112">
        <v>2356030007</v>
      </c>
      <c r="M987" s="116" t="s">
        <v>54</v>
      </c>
      <c r="N987" s="112" t="s">
        <v>95</v>
      </c>
      <c r="O987" s="113" t="s">
        <v>416</v>
      </c>
      <c r="P987" s="115" t="s">
        <v>415</v>
      </c>
      <c r="Q987" s="117"/>
      <c r="R987" s="118">
        <v>45235</v>
      </c>
      <c r="S987" s="115" t="s">
        <v>6753</v>
      </c>
      <c r="T987" s="115" t="s">
        <v>6769</v>
      </c>
      <c r="U987" s="119">
        <v>0.5625</v>
      </c>
      <c r="V987" s="120" t="s">
        <v>6791</v>
      </c>
    </row>
    <row r="988" spans="1:22" s="111" customFormat="1" ht="33.75" customHeight="1" x14ac:dyDescent="0.25">
      <c r="A988" s="127">
        <v>978</v>
      </c>
      <c r="B988" s="112" t="s">
        <v>2</v>
      </c>
      <c r="C988" s="113" t="s">
        <v>5671</v>
      </c>
      <c r="D988" s="113" t="s">
        <v>5450</v>
      </c>
      <c r="E988" s="114">
        <f t="shared" si="15"/>
        <v>38449</v>
      </c>
      <c r="F988" s="115" t="s">
        <v>21</v>
      </c>
      <c r="G988" s="115" t="s">
        <v>34</v>
      </c>
      <c r="H988" s="112">
        <v>2005</v>
      </c>
      <c r="I988" s="115" t="s">
        <v>838</v>
      </c>
      <c r="J988" s="112"/>
      <c r="K988" s="112"/>
      <c r="L988" s="112">
        <v>2356030009</v>
      </c>
      <c r="M988" s="116" t="s">
        <v>54</v>
      </c>
      <c r="N988" s="112" t="s">
        <v>95</v>
      </c>
      <c r="O988" s="113" t="s">
        <v>840</v>
      </c>
      <c r="P988" s="115" t="s">
        <v>839</v>
      </c>
      <c r="Q988" s="117"/>
      <c r="R988" s="118">
        <v>45235</v>
      </c>
      <c r="S988" s="115" t="s">
        <v>6753</v>
      </c>
      <c r="T988" s="115" t="s">
        <v>6769</v>
      </c>
      <c r="U988" s="119">
        <v>0.5625</v>
      </c>
      <c r="V988" s="120" t="s">
        <v>6791</v>
      </c>
    </row>
    <row r="989" spans="1:22" s="111" customFormat="1" ht="33.75" customHeight="1" x14ac:dyDescent="0.25">
      <c r="A989" s="127">
        <v>979</v>
      </c>
      <c r="B989" s="112" t="s">
        <v>10</v>
      </c>
      <c r="C989" s="113" t="s">
        <v>6241</v>
      </c>
      <c r="D989" s="113" t="s">
        <v>5451</v>
      </c>
      <c r="E989" s="114">
        <f t="shared" si="15"/>
        <v>38456</v>
      </c>
      <c r="F989" s="112">
        <v>14</v>
      </c>
      <c r="G989" s="115" t="s">
        <v>34</v>
      </c>
      <c r="H989" s="112">
        <v>2005</v>
      </c>
      <c r="I989" s="115" t="s">
        <v>4773</v>
      </c>
      <c r="J989" s="112"/>
      <c r="K989" s="112"/>
      <c r="L989" s="112">
        <v>2356030054</v>
      </c>
      <c r="M989" s="116" t="s">
        <v>54</v>
      </c>
      <c r="N989" s="112" t="s">
        <v>95</v>
      </c>
      <c r="O989" s="113" t="s">
        <v>4775</v>
      </c>
      <c r="P989" s="115" t="s">
        <v>4774</v>
      </c>
      <c r="Q989" s="117"/>
      <c r="R989" s="118">
        <v>45235</v>
      </c>
      <c r="S989" s="115" t="s">
        <v>6753</v>
      </c>
      <c r="T989" s="115" t="s">
        <v>6769</v>
      </c>
      <c r="U989" s="119">
        <v>0.5625</v>
      </c>
      <c r="V989" s="120" t="s">
        <v>6791</v>
      </c>
    </row>
    <row r="990" spans="1:22" s="111" customFormat="1" ht="33.75" customHeight="1" x14ac:dyDescent="0.25">
      <c r="A990" s="127">
        <v>980</v>
      </c>
      <c r="B990" s="112" t="s">
        <v>10</v>
      </c>
      <c r="C990" s="113" t="s">
        <v>6234</v>
      </c>
      <c r="D990" s="113" t="s">
        <v>5434</v>
      </c>
      <c r="E990" s="114">
        <f t="shared" si="15"/>
        <v>38471</v>
      </c>
      <c r="F990" s="112">
        <v>29</v>
      </c>
      <c r="G990" s="115" t="s">
        <v>34</v>
      </c>
      <c r="H990" s="112">
        <v>2005</v>
      </c>
      <c r="I990" s="115" t="s">
        <v>4560</v>
      </c>
      <c r="J990" s="112"/>
      <c r="K990" s="112"/>
      <c r="L990" s="112">
        <v>2356030040</v>
      </c>
      <c r="M990" s="116" t="s">
        <v>54</v>
      </c>
      <c r="N990" s="112" t="s">
        <v>95</v>
      </c>
      <c r="O990" s="113" t="s">
        <v>4559</v>
      </c>
      <c r="P990" s="115" t="s">
        <v>4561</v>
      </c>
      <c r="Q990" s="117"/>
      <c r="R990" s="118">
        <v>45235</v>
      </c>
      <c r="S990" s="115" t="s">
        <v>6753</v>
      </c>
      <c r="T990" s="115" t="s">
        <v>6769</v>
      </c>
      <c r="U990" s="119">
        <v>0.5625</v>
      </c>
      <c r="V990" s="120" t="s">
        <v>6791</v>
      </c>
    </row>
    <row r="991" spans="1:22" s="111" customFormat="1" ht="33.75" customHeight="1" x14ac:dyDescent="0.25">
      <c r="A991" s="127">
        <v>981</v>
      </c>
      <c r="B991" s="112" t="s">
        <v>2</v>
      </c>
      <c r="C991" s="113" t="s">
        <v>4782</v>
      </c>
      <c r="D991" s="113" t="s">
        <v>5396</v>
      </c>
      <c r="E991" s="114">
        <f t="shared" si="15"/>
        <v>38485</v>
      </c>
      <c r="F991" s="112">
        <v>13</v>
      </c>
      <c r="G991" s="115" t="s">
        <v>109</v>
      </c>
      <c r="H991" s="112">
        <v>2005</v>
      </c>
      <c r="I991" s="115" t="s">
        <v>2348</v>
      </c>
      <c r="J991" s="112"/>
      <c r="K991" s="112"/>
      <c r="L991" s="112">
        <v>2356030050</v>
      </c>
      <c r="M991" s="116" t="s">
        <v>54</v>
      </c>
      <c r="N991" s="112" t="s">
        <v>95</v>
      </c>
      <c r="O991" s="113" t="s">
        <v>2347</v>
      </c>
      <c r="P991" s="115" t="s">
        <v>2349</v>
      </c>
      <c r="Q991" s="117"/>
      <c r="R991" s="118">
        <v>45235</v>
      </c>
      <c r="S991" s="115" t="s">
        <v>6753</v>
      </c>
      <c r="T991" s="115" t="s">
        <v>6769</v>
      </c>
      <c r="U991" s="119">
        <v>0.5625</v>
      </c>
      <c r="V991" s="120" t="s">
        <v>6791</v>
      </c>
    </row>
    <row r="992" spans="1:22" s="111" customFormat="1" ht="33.75" customHeight="1" x14ac:dyDescent="0.25">
      <c r="A992" s="127">
        <v>982</v>
      </c>
      <c r="B992" s="112" t="s">
        <v>10</v>
      </c>
      <c r="C992" s="113" t="s">
        <v>6110</v>
      </c>
      <c r="D992" s="113" t="s">
        <v>5447</v>
      </c>
      <c r="E992" s="114">
        <f t="shared" si="15"/>
        <v>38495</v>
      </c>
      <c r="F992" s="112">
        <v>23</v>
      </c>
      <c r="G992" s="115" t="s">
        <v>109</v>
      </c>
      <c r="H992" s="112">
        <v>2005</v>
      </c>
      <c r="I992" s="115" t="s">
        <v>1591</v>
      </c>
      <c r="J992" s="112"/>
      <c r="K992" s="112"/>
      <c r="L992" s="112">
        <v>2356030032</v>
      </c>
      <c r="M992" s="116" t="s">
        <v>54</v>
      </c>
      <c r="N992" s="112" t="s">
        <v>95</v>
      </c>
      <c r="O992" s="113" t="s">
        <v>1590</v>
      </c>
      <c r="P992" s="115" t="s">
        <v>1592</v>
      </c>
      <c r="Q992" s="117"/>
      <c r="R992" s="118">
        <v>45235</v>
      </c>
      <c r="S992" s="115" t="s">
        <v>6753</v>
      </c>
      <c r="T992" s="115" t="s">
        <v>6769</v>
      </c>
      <c r="U992" s="119">
        <v>0.5625</v>
      </c>
      <c r="V992" s="120" t="s">
        <v>6791</v>
      </c>
    </row>
    <row r="993" spans="1:22" s="111" customFormat="1" ht="33.75" customHeight="1" x14ac:dyDescent="0.25">
      <c r="A993" s="127">
        <v>983</v>
      </c>
      <c r="B993" s="112" t="s">
        <v>10</v>
      </c>
      <c r="C993" s="113" t="s">
        <v>6204</v>
      </c>
      <c r="D993" s="113" t="s">
        <v>5510</v>
      </c>
      <c r="E993" s="114">
        <f t="shared" si="15"/>
        <v>38504</v>
      </c>
      <c r="F993" s="115" t="s">
        <v>30</v>
      </c>
      <c r="G993" s="115" t="s">
        <v>72</v>
      </c>
      <c r="H993" s="112">
        <v>2005</v>
      </c>
      <c r="I993" s="115" t="s">
        <v>4023</v>
      </c>
      <c r="J993" s="112"/>
      <c r="K993" s="112"/>
      <c r="L993" s="112">
        <v>2356030052</v>
      </c>
      <c r="M993" s="116" t="s">
        <v>54</v>
      </c>
      <c r="N993" s="112" t="s">
        <v>95</v>
      </c>
      <c r="O993" s="113" t="s">
        <v>4022</v>
      </c>
      <c r="P993" s="115" t="s">
        <v>4024</v>
      </c>
      <c r="Q993" s="117"/>
      <c r="R993" s="118">
        <v>45235</v>
      </c>
      <c r="S993" s="115" t="s">
        <v>6753</v>
      </c>
      <c r="T993" s="115" t="s">
        <v>6769</v>
      </c>
      <c r="U993" s="119">
        <v>0.5625</v>
      </c>
      <c r="V993" s="120" t="s">
        <v>6791</v>
      </c>
    </row>
    <row r="994" spans="1:22" s="111" customFormat="1" ht="33.75" customHeight="1" x14ac:dyDescent="0.25">
      <c r="A994" s="127">
        <v>984</v>
      </c>
      <c r="B994" s="112" t="s">
        <v>2</v>
      </c>
      <c r="C994" s="113" t="s">
        <v>6117</v>
      </c>
      <c r="D994" s="113" t="s">
        <v>5395</v>
      </c>
      <c r="E994" s="114">
        <f t="shared" si="15"/>
        <v>38517</v>
      </c>
      <c r="F994" s="112">
        <v>14</v>
      </c>
      <c r="G994" s="115" t="s">
        <v>72</v>
      </c>
      <c r="H994" s="112">
        <v>2005</v>
      </c>
      <c r="I994" s="122" t="s">
        <v>6762</v>
      </c>
      <c r="J994" s="112"/>
      <c r="K994" s="112"/>
      <c r="L994" s="112">
        <v>2356030004</v>
      </c>
      <c r="M994" s="116" t="s">
        <v>54</v>
      </c>
      <c r="N994" s="112" t="s">
        <v>95</v>
      </c>
      <c r="O994" s="113" t="s">
        <v>1701</v>
      </c>
      <c r="P994" s="115" t="s">
        <v>1700</v>
      </c>
      <c r="Q994" s="115"/>
      <c r="R994" s="118">
        <v>45235</v>
      </c>
      <c r="S994" s="115" t="s">
        <v>6753</v>
      </c>
      <c r="T994" s="115" t="s">
        <v>6769</v>
      </c>
      <c r="U994" s="119">
        <v>0.5625</v>
      </c>
      <c r="V994" s="120" t="s">
        <v>6791</v>
      </c>
    </row>
    <row r="995" spans="1:22" s="111" customFormat="1" ht="33.75" customHeight="1" x14ac:dyDescent="0.25">
      <c r="A995" s="127">
        <v>985</v>
      </c>
      <c r="B995" s="112" t="s">
        <v>10</v>
      </c>
      <c r="C995" s="113" t="s">
        <v>6177</v>
      </c>
      <c r="D995" s="113" t="s">
        <v>5573</v>
      </c>
      <c r="E995" s="114">
        <f t="shared" si="15"/>
        <v>38527</v>
      </c>
      <c r="F995" s="112">
        <v>24</v>
      </c>
      <c r="G995" s="112">
        <v>6</v>
      </c>
      <c r="H995" s="112">
        <v>2005</v>
      </c>
      <c r="I995" s="115" t="s">
        <v>3304</v>
      </c>
      <c r="J995" s="112"/>
      <c r="K995" s="112"/>
      <c r="L995" s="112">
        <v>2356030057</v>
      </c>
      <c r="M995" s="116" t="s">
        <v>54</v>
      </c>
      <c r="N995" s="112" t="s">
        <v>95</v>
      </c>
      <c r="O995" s="113" t="s">
        <v>3306</v>
      </c>
      <c r="P995" s="115" t="s">
        <v>3305</v>
      </c>
      <c r="Q995" s="117"/>
      <c r="R995" s="118">
        <v>45235</v>
      </c>
      <c r="S995" s="115" t="s">
        <v>6753</v>
      </c>
      <c r="T995" s="115" t="s">
        <v>6769</v>
      </c>
      <c r="U995" s="119">
        <v>0.5625</v>
      </c>
      <c r="V995" s="120" t="s">
        <v>6791</v>
      </c>
    </row>
    <row r="996" spans="1:22" s="111" customFormat="1" ht="33.75" customHeight="1" x14ac:dyDescent="0.25">
      <c r="A996" s="127">
        <v>986</v>
      </c>
      <c r="B996" s="112" t="s">
        <v>2</v>
      </c>
      <c r="C996" s="113" t="s">
        <v>5671</v>
      </c>
      <c r="D996" s="113" t="s">
        <v>5577</v>
      </c>
      <c r="E996" s="114">
        <f t="shared" si="15"/>
        <v>38528</v>
      </c>
      <c r="F996" s="112">
        <v>25</v>
      </c>
      <c r="G996" s="115" t="s">
        <v>72</v>
      </c>
      <c r="H996" s="112">
        <v>2005</v>
      </c>
      <c r="I996" s="115" t="s">
        <v>3420</v>
      </c>
      <c r="J996" s="112"/>
      <c r="K996" s="112"/>
      <c r="L996" s="112">
        <v>2356030051</v>
      </c>
      <c r="M996" s="116" t="s">
        <v>54</v>
      </c>
      <c r="N996" s="112" t="s">
        <v>95</v>
      </c>
      <c r="O996" s="113" t="s">
        <v>3419</v>
      </c>
      <c r="P996" s="115" t="s">
        <v>3421</v>
      </c>
      <c r="Q996" s="117"/>
      <c r="R996" s="118">
        <v>45235</v>
      </c>
      <c r="S996" s="115" t="s">
        <v>6753</v>
      </c>
      <c r="T996" s="115" t="s">
        <v>6769</v>
      </c>
      <c r="U996" s="119">
        <v>0.5625</v>
      </c>
      <c r="V996" s="120" t="s">
        <v>6791</v>
      </c>
    </row>
    <row r="997" spans="1:22" s="111" customFormat="1" ht="33.75" customHeight="1" x14ac:dyDescent="0.25">
      <c r="A997" s="127">
        <v>987</v>
      </c>
      <c r="B997" s="112" t="s">
        <v>10</v>
      </c>
      <c r="C997" s="113" t="s">
        <v>5556</v>
      </c>
      <c r="D997" s="113" t="s">
        <v>5412</v>
      </c>
      <c r="E997" s="114">
        <f t="shared" si="15"/>
        <v>38533</v>
      </c>
      <c r="F997" s="112">
        <v>30</v>
      </c>
      <c r="G997" s="115" t="s">
        <v>72</v>
      </c>
      <c r="H997" s="112">
        <v>2005</v>
      </c>
      <c r="I997" s="115" t="s">
        <v>3429</v>
      </c>
      <c r="J997" s="112"/>
      <c r="K997" s="112"/>
      <c r="L997" s="112">
        <v>2356030018</v>
      </c>
      <c r="M997" s="116" t="s">
        <v>54</v>
      </c>
      <c r="N997" s="112" t="s">
        <v>95</v>
      </c>
      <c r="O997" s="113" t="s">
        <v>3428</v>
      </c>
      <c r="P997" s="115" t="s">
        <v>3430</v>
      </c>
      <c r="Q997" s="117"/>
      <c r="R997" s="118">
        <v>45235</v>
      </c>
      <c r="S997" s="115" t="s">
        <v>6753</v>
      </c>
      <c r="T997" s="115" t="s">
        <v>6769</v>
      </c>
      <c r="U997" s="119">
        <v>0.5625</v>
      </c>
      <c r="V997" s="120" t="s">
        <v>6791</v>
      </c>
    </row>
    <row r="998" spans="1:22" s="111" customFormat="1" ht="33.75" customHeight="1" x14ac:dyDescent="0.25">
      <c r="A998" s="127">
        <v>988</v>
      </c>
      <c r="B998" s="112" t="s">
        <v>2</v>
      </c>
      <c r="C998" s="113" t="s">
        <v>5858</v>
      </c>
      <c r="D998" s="113" t="s">
        <v>5395</v>
      </c>
      <c r="E998" s="114">
        <f t="shared" si="15"/>
        <v>38540</v>
      </c>
      <c r="F998" s="115" t="s">
        <v>21</v>
      </c>
      <c r="G998" s="115" t="s">
        <v>21</v>
      </c>
      <c r="H998" s="112">
        <v>2005</v>
      </c>
      <c r="I998" s="115" t="s">
        <v>1469</v>
      </c>
      <c r="J998" s="112"/>
      <c r="K998" s="112"/>
      <c r="L998" s="112">
        <v>2356030003</v>
      </c>
      <c r="M998" s="116" t="s">
        <v>54</v>
      </c>
      <c r="N998" s="112" t="s">
        <v>95</v>
      </c>
      <c r="O998" s="113" t="s">
        <v>1468</v>
      </c>
      <c r="P998" s="115" t="s">
        <v>1470</v>
      </c>
      <c r="Q998" s="117"/>
      <c r="R998" s="118">
        <v>45235</v>
      </c>
      <c r="S998" s="115" t="s">
        <v>6753</v>
      </c>
      <c r="T998" s="115" t="s">
        <v>6769</v>
      </c>
      <c r="U998" s="119">
        <v>0.5625</v>
      </c>
      <c r="V998" s="120" t="s">
        <v>6791</v>
      </c>
    </row>
    <row r="999" spans="1:22" s="111" customFormat="1" ht="33.75" customHeight="1" x14ac:dyDescent="0.25">
      <c r="A999" s="127">
        <v>989</v>
      </c>
      <c r="B999" s="112" t="s">
        <v>2</v>
      </c>
      <c r="C999" s="113" t="s">
        <v>6105</v>
      </c>
      <c r="D999" s="113" t="s">
        <v>5524</v>
      </c>
      <c r="E999" s="114">
        <f t="shared" si="15"/>
        <v>38541</v>
      </c>
      <c r="F999" s="115" t="s">
        <v>15</v>
      </c>
      <c r="G999" s="115" t="s">
        <v>21</v>
      </c>
      <c r="H999" s="112">
        <v>2005</v>
      </c>
      <c r="I999" s="115" t="s">
        <v>4339</v>
      </c>
      <c r="J999" s="112"/>
      <c r="K999" s="112"/>
      <c r="L999" s="112">
        <v>2356030019</v>
      </c>
      <c r="M999" s="116" t="s">
        <v>54</v>
      </c>
      <c r="N999" s="112" t="s">
        <v>95</v>
      </c>
      <c r="O999" s="113" t="s">
        <v>4338</v>
      </c>
      <c r="P999" s="115" t="s">
        <v>4340</v>
      </c>
      <c r="Q999" s="117"/>
      <c r="R999" s="118">
        <v>45235</v>
      </c>
      <c r="S999" s="115" t="s">
        <v>6753</v>
      </c>
      <c r="T999" s="115" t="s">
        <v>6769</v>
      </c>
      <c r="U999" s="119">
        <v>0.5625</v>
      </c>
      <c r="V999" s="120" t="s">
        <v>6791</v>
      </c>
    </row>
    <row r="1000" spans="1:22" s="111" customFormat="1" ht="33.75" customHeight="1" x14ac:dyDescent="0.25">
      <c r="A1000" s="127">
        <v>990</v>
      </c>
      <c r="B1000" s="112" t="s">
        <v>10</v>
      </c>
      <c r="C1000" s="113" t="s">
        <v>6170</v>
      </c>
      <c r="D1000" s="113" t="s">
        <v>5438</v>
      </c>
      <c r="E1000" s="114">
        <f t="shared" si="15"/>
        <v>38553</v>
      </c>
      <c r="F1000" s="112">
        <v>20</v>
      </c>
      <c r="G1000" s="115" t="s">
        <v>21</v>
      </c>
      <c r="H1000" s="112">
        <v>2005</v>
      </c>
      <c r="I1000" s="115" t="s">
        <v>3158</v>
      </c>
      <c r="J1000" s="112"/>
      <c r="K1000" s="112"/>
      <c r="L1000" s="112">
        <v>2356030026</v>
      </c>
      <c r="M1000" s="116" t="s">
        <v>54</v>
      </c>
      <c r="N1000" s="112" t="s">
        <v>95</v>
      </c>
      <c r="O1000" s="113" t="s">
        <v>3157</v>
      </c>
      <c r="P1000" s="115" t="s">
        <v>3159</v>
      </c>
      <c r="Q1000" s="117"/>
      <c r="R1000" s="118">
        <v>45235</v>
      </c>
      <c r="S1000" s="115" t="s">
        <v>6753</v>
      </c>
      <c r="T1000" s="115" t="s">
        <v>6769</v>
      </c>
      <c r="U1000" s="119">
        <v>0.5625</v>
      </c>
      <c r="V1000" s="120" t="s">
        <v>6791</v>
      </c>
    </row>
    <row r="1001" spans="1:22" s="111" customFormat="1" ht="33.75" customHeight="1" x14ac:dyDescent="0.25">
      <c r="A1001" s="127">
        <v>991</v>
      </c>
      <c r="B1001" s="112" t="s">
        <v>2</v>
      </c>
      <c r="C1001" s="113" t="s">
        <v>6151</v>
      </c>
      <c r="D1001" s="113" t="s">
        <v>5516</v>
      </c>
      <c r="E1001" s="114">
        <f t="shared" si="15"/>
        <v>38559</v>
      </c>
      <c r="F1001" s="112">
        <v>26</v>
      </c>
      <c r="G1001" s="112">
        <v>7</v>
      </c>
      <c r="H1001" s="112">
        <v>2005</v>
      </c>
      <c r="I1001" s="115" t="s">
        <v>2661</v>
      </c>
      <c r="J1001" s="112"/>
      <c r="K1001" s="112"/>
      <c r="L1001" s="112">
        <v>2356030056</v>
      </c>
      <c r="M1001" s="116" t="s">
        <v>54</v>
      </c>
      <c r="N1001" s="112" t="s">
        <v>95</v>
      </c>
      <c r="O1001" s="113" t="s">
        <v>2663</v>
      </c>
      <c r="P1001" s="115" t="s">
        <v>2662</v>
      </c>
      <c r="Q1001" s="117"/>
      <c r="R1001" s="118">
        <v>45235</v>
      </c>
      <c r="S1001" s="115" t="s">
        <v>6753</v>
      </c>
      <c r="T1001" s="115" t="s">
        <v>6769</v>
      </c>
      <c r="U1001" s="119">
        <v>0.5625</v>
      </c>
      <c r="V1001" s="120" t="s">
        <v>6791</v>
      </c>
    </row>
    <row r="1002" spans="1:22" s="111" customFormat="1" ht="33.75" customHeight="1" x14ac:dyDescent="0.25">
      <c r="A1002" s="127">
        <v>992</v>
      </c>
      <c r="B1002" s="112" t="s">
        <v>2</v>
      </c>
      <c r="C1002" s="113" t="s">
        <v>6190</v>
      </c>
      <c r="D1002" s="113" t="s">
        <v>5413</v>
      </c>
      <c r="E1002" s="114">
        <f t="shared" si="15"/>
        <v>38585</v>
      </c>
      <c r="F1002" s="112">
        <v>21</v>
      </c>
      <c r="G1002" s="112">
        <v>8</v>
      </c>
      <c r="H1002" s="112">
        <v>2005</v>
      </c>
      <c r="I1002" s="115" t="s">
        <v>3708</v>
      </c>
      <c r="J1002" s="112"/>
      <c r="K1002" s="112"/>
      <c r="L1002" s="112">
        <v>2356030029</v>
      </c>
      <c r="M1002" s="116" t="s">
        <v>54</v>
      </c>
      <c r="N1002" s="112" t="s">
        <v>95</v>
      </c>
      <c r="O1002" s="113" t="s">
        <v>3707</v>
      </c>
      <c r="P1002" s="115" t="s">
        <v>3709</v>
      </c>
      <c r="Q1002" s="117"/>
      <c r="R1002" s="118">
        <v>45235</v>
      </c>
      <c r="S1002" s="115" t="s">
        <v>6753</v>
      </c>
      <c r="T1002" s="115" t="s">
        <v>6769</v>
      </c>
      <c r="U1002" s="119">
        <v>0.5625</v>
      </c>
      <c r="V1002" s="120" t="s">
        <v>6791</v>
      </c>
    </row>
    <row r="1003" spans="1:22" s="111" customFormat="1" ht="33.75" customHeight="1" x14ac:dyDescent="0.25">
      <c r="A1003" s="127">
        <v>993</v>
      </c>
      <c r="B1003" s="112" t="s">
        <v>2</v>
      </c>
      <c r="C1003" s="113" t="s">
        <v>6117</v>
      </c>
      <c r="D1003" s="113" t="s">
        <v>5450</v>
      </c>
      <c r="E1003" s="114">
        <f t="shared" si="15"/>
        <v>38594</v>
      </c>
      <c r="F1003" s="112">
        <v>30</v>
      </c>
      <c r="G1003" s="115" t="s">
        <v>15</v>
      </c>
      <c r="H1003" s="112">
        <v>2005</v>
      </c>
      <c r="I1003" s="115" t="s">
        <v>1836</v>
      </c>
      <c r="J1003" s="112"/>
      <c r="K1003" s="112"/>
      <c r="L1003" s="112">
        <v>2356030008</v>
      </c>
      <c r="M1003" s="116" t="s">
        <v>54</v>
      </c>
      <c r="N1003" s="112" t="s">
        <v>95</v>
      </c>
      <c r="O1003" s="113" t="s">
        <v>1835</v>
      </c>
      <c r="P1003" s="115" t="s">
        <v>1837</v>
      </c>
      <c r="Q1003" s="117"/>
      <c r="R1003" s="118">
        <v>45235</v>
      </c>
      <c r="S1003" s="115" t="s">
        <v>6753</v>
      </c>
      <c r="T1003" s="115" t="s">
        <v>6769</v>
      </c>
      <c r="U1003" s="119">
        <v>0.5625</v>
      </c>
      <c r="V1003" s="120" t="s">
        <v>6791</v>
      </c>
    </row>
    <row r="1004" spans="1:22" s="111" customFormat="1" ht="33.75" customHeight="1" x14ac:dyDescent="0.25">
      <c r="A1004" s="127">
        <v>994</v>
      </c>
      <c r="B1004" s="112" t="s">
        <v>10</v>
      </c>
      <c r="C1004" s="113" t="s">
        <v>6186</v>
      </c>
      <c r="D1004" s="113" t="s">
        <v>5436</v>
      </c>
      <c r="E1004" s="114">
        <f t="shared" si="15"/>
        <v>38601</v>
      </c>
      <c r="F1004" s="115" t="s">
        <v>72</v>
      </c>
      <c r="G1004" s="115" t="s">
        <v>9</v>
      </c>
      <c r="H1004" s="112">
        <v>2005</v>
      </c>
      <c r="I1004" s="115" t="s">
        <v>3569</v>
      </c>
      <c r="J1004" s="112"/>
      <c r="K1004" s="112"/>
      <c r="L1004" s="112">
        <v>2356030014</v>
      </c>
      <c r="M1004" s="116" t="s">
        <v>54</v>
      </c>
      <c r="N1004" s="112" t="s">
        <v>95</v>
      </c>
      <c r="O1004" s="113" t="s">
        <v>3568</v>
      </c>
      <c r="P1004" s="115" t="s">
        <v>3570</v>
      </c>
      <c r="Q1004" s="117"/>
      <c r="R1004" s="118">
        <v>45235</v>
      </c>
      <c r="S1004" s="115" t="s">
        <v>6753</v>
      </c>
      <c r="T1004" s="115" t="s">
        <v>6769</v>
      </c>
      <c r="U1004" s="119">
        <v>0.5625</v>
      </c>
      <c r="V1004" s="120" t="s">
        <v>6791</v>
      </c>
    </row>
    <row r="1005" spans="1:22" s="111" customFormat="1" ht="33.75" customHeight="1" x14ac:dyDescent="0.25">
      <c r="A1005" s="127">
        <v>995</v>
      </c>
      <c r="B1005" s="112" t="s">
        <v>10</v>
      </c>
      <c r="C1005" s="113" t="s">
        <v>6253</v>
      </c>
      <c r="D1005" s="113" t="s">
        <v>5491</v>
      </c>
      <c r="E1005" s="114">
        <f t="shared" si="15"/>
        <v>38607</v>
      </c>
      <c r="F1005" s="112">
        <v>12</v>
      </c>
      <c r="G1005" s="115" t="s">
        <v>9</v>
      </c>
      <c r="H1005" s="112">
        <v>2005</v>
      </c>
      <c r="I1005" s="115" t="s">
        <v>5204</v>
      </c>
      <c r="J1005" s="112"/>
      <c r="K1005" s="112"/>
      <c r="L1005" s="112">
        <v>2356030024</v>
      </c>
      <c r="M1005" s="116" t="s">
        <v>54</v>
      </c>
      <c r="N1005" s="112" t="s">
        <v>95</v>
      </c>
      <c r="O1005" s="113" t="s">
        <v>5203</v>
      </c>
      <c r="P1005" s="115" t="s">
        <v>5205</v>
      </c>
      <c r="Q1005" s="117"/>
      <c r="R1005" s="118">
        <v>45235</v>
      </c>
      <c r="S1005" s="115" t="s">
        <v>6753</v>
      </c>
      <c r="T1005" s="115" t="s">
        <v>6769</v>
      </c>
      <c r="U1005" s="119">
        <v>0.5625</v>
      </c>
      <c r="V1005" s="120" t="s">
        <v>6791</v>
      </c>
    </row>
    <row r="1006" spans="1:22" s="111" customFormat="1" ht="33.75" customHeight="1" x14ac:dyDescent="0.25">
      <c r="A1006" s="127">
        <v>996</v>
      </c>
      <c r="B1006" s="112" t="s">
        <v>10</v>
      </c>
      <c r="C1006" s="113" t="s">
        <v>5827</v>
      </c>
      <c r="D1006" s="113" t="s">
        <v>5402</v>
      </c>
      <c r="E1006" s="114">
        <f t="shared" si="15"/>
        <v>38619</v>
      </c>
      <c r="F1006" s="112">
        <v>24</v>
      </c>
      <c r="G1006" s="115" t="s">
        <v>9</v>
      </c>
      <c r="H1006" s="112">
        <v>2005</v>
      </c>
      <c r="I1006" s="115" t="s">
        <v>1875</v>
      </c>
      <c r="J1006" s="112"/>
      <c r="K1006" s="112"/>
      <c r="L1006" s="112">
        <v>2356030021</v>
      </c>
      <c r="M1006" s="116" t="s">
        <v>54</v>
      </c>
      <c r="N1006" s="112" t="s">
        <v>95</v>
      </c>
      <c r="O1006" s="113" t="s">
        <v>1874</v>
      </c>
      <c r="P1006" s="115" t="s">
        <v>1876</v>
      </c>
      <c r="Q1006" s="117"/>
      <c r="R1006" s="118">
        <v>45235</v>
      </c>
      <c r="S1006" s="115" t="s">
        <v>6753</v>
      </c>
      <c r="T1006" s="115" t="s">
        <v>6769</v>
      </c>
      <c r="U1006" s="119">
        <v>0.5625</v>
      </c>
      <c r="V1006" s="120" t="s">
        <v>6791</v>
      </c>
    </row>
    <row r="1007" spans="1:22" s="111" customFormat="1" ht="33.75" customHeight="1" x14ac:dyDescent="0.25">
      <c r="A1007" s="127">
        <v>997</v>
      </c>
      <c r="B1007" s="112" t="s">
        <v>10</v>
      </c>
      <c r="C1007" s="113" t="s">
        <v>5676</v>
      </c>
      <c r="D1007" s="113" t="s">
        <v>5445</v>
      </c>
      <c r="E1007" s="114">
        <f t="shared" si="15"/>
        <v>38628</v>
      </c>
      <c r="F1007" s="115" t="s">
        <v>1</v>
      </c>
      <c r="G1007" s="112">
        <v>10</v>
      </c>
      <c r="H1007" s="112">
        <v>2005</v>
      </c>
      <c r="I1007" s="115" t="s">
        <v>4500</v>
      </c>
      <c r="J1007" s="112"/>
      <c r="K1007" s="112"/>
      <c r="L1007" s="112">
        <v>2356030011</v>
      </c>
      <c r="M1007" s="116" t="s">
        <v>54</v>
      </c>
      <c r="N1007" s="112" t="s">
        <v>95</v>
      </c>
      <c r="O1007" s="113" t="s">
        <v>4499</v>
      </c>
      <c r="P1007" s="115" t="s">
        <v>4501</v>
      </c>
      <c r="Q1007" s="117"/>
      <c r="R1007" s="118">
        <v>45235</v>
      </c>
      <c r="S1007" s="115" t="s">
        <v>6753</v>
      </c>
      <c r="T1007" s="115" t="s">
        <v>6769</v>
      </c>
      <c r="U1007" s="119">
        <v>0.5625</v>
      </c>
      <c r="V1007" s="120" t="s">
        <v>6791</v>
      </c>
    </row>
    <row r="1008" spans="1:22" s="111" customFormat="1" ht="33.75" customHeight="1" x14ac:dyDescent="0.25">
      <c r="A1008" s="127">
        <v>998</v>
      </c>
      <c r="B1008" s="112" t="s">
        <v>2</v>
      </c>
      <c r="C1008" s="113" t="s">
        <v>6150</v>
      </c>
      <c r="D1008" s="113" t="s">
        <v>5458</v>
      </c>
      <c r="E1008" s="114">
        <f t="shared" si="15"/>
        <v>38631</v>
      </c>
      <c r="F1008" s="115" t="s">
        <v>72</v>
      </c>
      <c r="G1008" s="112">
        <v>10</v>
      </c>
      <c r="H1008" s="112">
        <v>2005</v>
      </c>
      <c r="I1008" s="115" t="s">
        <v>2653</v>
      </c>
      <c r="J1008" s="112"/>
      <c r="K1008" s="112"/>
      <c r="L1008" s="112">
        <v>2356030037</v>
      </c>
      <c r="M1008" s="116" t="s">
        <v>54</v>
      </c>
      <c r="N1008" s="112" t="s">
        <v>95</v>
      </c>
      <c r="O1008" s="113" t="s">
        <v>2652</v>
      </c>
      <c r="P1008" s="115" t="s">
        <v>2654</v>
      </c>
      <c r="Q1008" s="117"/>
      <c r="R1008" s="118">
        <v>45235</v>
      </c>
      <c r="S1008" s="115" t="s">
        <v>6753</v>
      </c>
      <c r="T1008" s="115" t="s">
        <v>6769</v>
      </c>
      <c r="U1008" s="119">
        <v>0.5625</v>
      </c>
      <c r="V1008" s="120" t="s">
        <v>6791</v>
      </c>
    </row>
    <row r="1009" spans="1:22" s="111" customFormat="1" ht="33.75" customHeight="1" x14ac:dyDescent="0.25">
      <c r="A1009" s="127">
        <v>999</v>
      </c>
      <c r="B1009" s="112" t="s">
        <v>10</v>
      </c>
      <c r="C1009" s="113" t="s">
        <v>5690</v>
      </c>
      <c r="D1009" s="113" t="s">
        <v>5564</v>
      </c>
      <c r="E1009" s="114">
        <f t="shared" si="15"/>
        <v>38643</v>
      </c>
      <c r="F1009" s="112">
        <v>18</v>
      </c>
      <c r="G1009" s="112">
        <v>10</v>
      </c>
      <c r="H1009" s="112">
        <v>2005</v>
      </c>
      <c r="I1009" s="115" t="s">
        <v>1335</v>
      </c>
      <c r="J1009" s="112"/>
      <c r="K1009" s="112"/>
      <c r="L1009" s="112">
        <v>2356030053</v>
      </c>
      <c r="M1009" s="116" t="s">
        <v>54</v>
      </c>
      <c r="N1009" s="112" t="s">
        <v>95</v>
      </c>
      <c r="O1009" s="113" t="s">
        <v>1334</v>
      </c>
      <c r="P1009" s="115" t="s">
        <v>1336</v>
      </c>
      <c r="Q1009" s="117"/>
      <c r="R1009" s="118">
        <v>45235</v>
      </c>
      <c r="S1009" s="115" t="s">
        <v>6753</v>
      </c>
      <c r="T1009" s="115" t="s">
        <v>6769</v>
      </c>
      <c r="U1009" s="119">
        <v>0.5625</v>
      </c>
      <c r="V1009" s="120" t="s">
        <v>6791</v>
      </c>
    </row>
    <row r="1010" spans="1:22" s="111" customFormat="1" ht="33.75" customHeight="1" x14ac:dyDescent="0.25">
      <c r="A1010" s="127">
        <v>1000</v>
      </c>
      <c r="B1010" s="112" t="s">
        <v>10</v>
      </c>
      <c r="C1010" s="113" t="s">
        <v>6065</v>
      </c>
      <c r="D1010" s="113" t="s">
        <v>5506</v>
      </c>
      <c r="E1010" s="114">
        <f t="shared" si="15"/>
        <v>38643</v>
      </c>
      <c r="F1010" s="112">
        <v>18</v>
      </c>
      <c r="G1010" s="112">
        <v>10</v>
      </c>
      <c r="H1010" s="112">
        <v>2005</v>
      </c>
      <c r="I1010" s="115" t="s">
        <v>96</v>
      </c>
      <c r="J1010" s="112"/>
      <c r="K1010" s="112"/>
      <c r="L1010" s="112">
        <v>2356030041</v>
      </c>
      <c r="M1010" s="116" t="s">
        <v>54</v>
      </c>
      <c r="N1010" s="112" t="s">
        <v>95</v>
      </c>
      <c r="O1010" s="113" t="s">
        <v>94</v>
      </c>
      <c r="P1010" s="115" t="s">
        <v>97</v>
      </c>
      <c r="Q1010" s="117"/>
      <c r="R1010" s="118">
        <v>45235</v>
      </c>
      <c r="S1010" s="115" t="s">
        <v>6753</v>
      </c>
      <c r="T1010" s="115" t="s">
        <v>6769</v>
      </c>
      <c r="U1010" s="119">
        <v>0.5625</v>
      </c>
      <c r="V1010" s="120" t="s">
        <v>6791</v>
      </c>
    </row>
    <row r="1011" spans="1:22" s="111" customFormat="1" ht="33.75" customHeight="1" x14ac:dyDescent="0.25">
      <c r="A1011" s="127">
        <v>1001</v>
      </c>
      <c r="B1011" s="112" t="s">
        <v>2</v>
      </c>
      <c r="C1011" s="113" t="s">
        <v>5981</v>
      </c>
      <c r="D1011" s="113" t="s">
        <v>5414</v>
      </c>
      <c r="E1011" s="114">
        <f t="shared" si="15"/>
        <v>38648</v>
      </c>
      <c r="F1011" s="112">
        <v>23</v>
      </c>
      <c r="G1011" s="112">
        <v>10</v>
      </c>
      <c r="H1011" s="112">
        <v>2005</v>
      </c>
      <c r="I1011" s="115" t="s">
        <v>3638</v>
      </c>
      <c r="J1011" s="112"/>
      <c r="K1011" s="112"/>
      <c r="L1011" s="112">
        <v>2356030012</v>
      </c>
      <c r="M1011" s="116" t="s">
        <v>54</v>
      </c>
      <c r="N1011" s="112" t="s">
        <v>95</v>
      </c>
      <c r="O1011" s="113" t="s">
        <v>3637</v>
      </c>
      <c r="P1011" s="115" t="s">
        <v>3639</v>
      </c>
      <c r="Q1011" s="117"/>
      <c r="R1011" s="118">
        <v>45235</v>
      </c>
      <c r="S1011" s="115" t="s">
        <v>6753</v>
      </c>
      <c r="T1011" s="115" t="s">
        <v>6769</v>
      </c>
      <c r="U1011" s="119">
        <v>0.5625</v>
      </c>
      <c r="V1011" s="120" t="s">
        <v>6791</v>
      </c>
    </row>
    <row r="1012" spans="1:22" s="111" customFormat="1" ht="33.75" customHeight="1" x14ac:dyDescent="0.25">
      <c r="A1012" s="127">
        <v>1002</v>
      </c>
      <c r="B1012" s="112" t="s">
        <v>2</v>
      </c>
      <c r="C1012" s="113" t="s">
        <v>6044</v>
      </c>
      <c r="D1012" s="113" t="s">
        <v>5413</v>
      </c>
      <c r="E1012" s="114">
        <f t="shared" si="15"/>
        <v>38661</v>
      </c>
      <c r="F1012" s="112" t="s">
        <v>6661</v>
      </c>
      <c r="G1012" s="112" t="s">
        <v>6662</v>
      </c>
      <c r="H1012" s="112" t="s">
        <v>6610</v>
      </c>
      <c r="I1012" s="115" t="s">
        <v>6663</v>
      </c>
      <c r="J1012" s="112"/>
      <c r="K1012" s="112"/>
      <c r="L1012" s="112" t="s">
        <v>6664</v>
      </c>
      <c r="M1012" s="116" t="s">
        <v>54</v>
      </c>
      <c r="N1012" s="112" t="s">
        <v>95</v>
      </c>
      <c r="O1012" s="113" t="s">
        <v>6665</v>
      </c>
      <c r="P1012" s="115">
        <v>869029608</v>
      </c>
      <c r="Q1012" s="117"/>
      <c r="R1012" s="118">
        <v>45235</v>
      </c>
      <c r="S1012" s="115" t="s">
        <v>6753</v>
      </c>
      <c r="T1012" s="115" t="s">
        <v>6769</v>
      </c>
      <c r="U1012" s="119">
        <v>0.5625</v>
      </c>
      <c r="V1012" s="120" t="s">
        <v>6791</v>
      </c>
    </row>
    <row r="1013" spans="1:22" s="111" customFormat="1" ht="33.75" customHeight="1" x14ac:dyDescent="0.25">
      <c r="A1013" s="127">
        <v>1003</v>
      </c>
      <c r="B1013" s="112" t="s">
        <v>10</v>
      </c>
      <c r="C1013" s="113" t="s">
        <v>6256</v>
      </c>
      <c r="D1013" s="113" t="s">
        <v>5415</v>
      </c>
      <c r="E1013" s="114">
        <f t="shared" si="15"/>
        <v>38667</v>
      </c>
      <c r="F1013" s="112">
        <v>11</v>
      </c>
      <c r="G1013" s="112">
        <v>11</v>
      </c>
      <c r="H1013" s="112">
        <v>2005</v>
      </c>
      <c r="I1013" s="115" t="s">
        <v>5305</v>
      </c>
      <c r="J1013" s="112"/>
      <c r="K1013" s="112"/>
      <c r="L1013" s="112">
        <v>2356030015</v>
      </c>
      <c r="M1013" s="116" t="s">
        <v>54</v>
      </c>
      <c r="N1013" s="112" t="s">
        <v>95</v>
      </c>
      <c r="O1013" s="113" t="s">
        <v>5304</v>
      </c>
      <c r="P1013" s="115" t="s">
        <v>5306</v>
      </c>
      <c r="Q1013" s="117"/>
      <c r="R1013" s="118">
        <v>45235</v>
      </c>
      <c r="S1013" s="115" t="s">
        <v>6753</v>
      </c>
      <c r="T1013" s="115" t="s">
        <v>6769</v>
      </c>
      <c r="U1013" s="119">
        <v>0.5625</v>
      </c>
      <c r="V1013" s="120" t="s">
        <v>6791</v>
      </c>
    </row>
    <row r="1014" spans="1:22" s="111" customFormat="1" ht="33.75" customHeight="1" x14ac:dyDescent="0.25">
      <c r="A1014" s="127">
        <v>1004</v>
      </c>
      <c r="B1014" s="112" t="s">
        <v>10</v>
      </c>
      <c r="C1014" s="113" t="s">
        <v>6257</v>
      </c>
      <c r="D1014" s="113" t="s">
        <v>5488</v>
      </c>
      <c r="E1014" s="114">
        <f t="shared" si="15"/>
        <v>38668</v>
      </c>
      <c r="F1014" s="112">
        <v>12</v>
      </c>
      <c r="G1014" s="112">
        <v>11</v>
      </c>
      <c r="H1014" s="112">
        <v>2005</v>
      </c>
      <c r="I1014" s="115" t="s">
        <v>5319</v>
      </c>
      <c r="J1014" s="112"/>
      <c r="K1014" s="112"/>
      <c r="L1014" s="112">
        <v>2356030020</v>
      </c>
      <c r="M1014" s="116" t="s">
        <v>54</v>
      </c>
      <c r="N1014" s="112" t="s">
        <v>95</v>
      </c>
      <c r="O1014" s="113" t="s">
        <v>5321</v>
      </c>
      <c r="P1014" s="115" t="s">
        <v>5320</v>
      </c>
      <c r="Q1014" s="117"/>
      <c r="R1014" s="118">
        <v>45235</v>
      </c>
      <c r="S1014" s="115" t="s">
        <v>6753</v>
      </c>
      <c r="T1014" s="115" t="s">
        <v>6769</v>
      </c>
      <c r="U1014" s="119">
        <v>0.5625</v>
      </c>
      <c r="V1014" s="120" t="s">
        <v>6791</v>
      </c>
    </row>
    <row r="1015" spans="1:22" s="111" customFormat="1" ht="33.75" customHeight="1" x14ac:dyDescent="0.25">
      <c r="A1015" s="127">
        <v>1005</v>
      </c>
      <c r="B1015" s="112" t="s">
        <v>2</v>
      </c>
      <c r="C1015" s="113" t="s">
        <v>6209</v>
      </c>
      <c r="D1015" s="113" t="s">
        <v>5396</v>
      </c>
      <c r="E1015" s="114">
        <f t="shared" si="15"/>
        <v>38669</v>
      </c>
      <c r="F1015" s="112">
        <v>13</v>
      </c>
      <c r="G1015" s="112">
        <v>11</v>
      </c>
      <c r="H1015" s="112">
        <v>2005</v>
      </c>
      <c r="I1015" s="115" t="s">
        <v>4169</v>
      </c>
      <c r="J1015" s="112"/>
      <c r="K1015" s="112"/>
      <c r="L1015" s="112">
        <v>2356030049</v>
      </c>
      <c r="M1015" s="116" t="s">
        <v>54</v>
      </c>
      <c r="N1015" s="112" t="s">
        <v>95</v>
      </c>
      <c r="O1015" s="113" t="s">
        <v>4168</v>
      </c>
      <c r="P1015" s="115" t="s">
        <v>4170</v>
      </c>
      <c r="Q1015" s="117"/>
      <c r="R1015" s="118">
        <v>45235</v>
      </c>
      <c r="S1015" s="115" t="s">
        <v>6753</v>
      </c>
      <c r="T1015" s="115" t="s">
        <v>6769</v>
      </c>
      <c r="U1015" s="119">
        <v>0.5625</v>
      </c>
      <c r="V1015" s="120" t="s">
        <v>6791</v>
      </c>
    </row>
    <row r="1016" spans="1:22" s="111" customFormat="1" ht="33.75" customHeight="1" x14ac:dyDescent="0.25">
      <c r="A1016" s="127">
        <v>1006</v>
      </c>
      <c r="B1016" s="112" t="s">
        <v>2</v>
      </c>
      <c r="C1016" s="113" t="s">
        <v>6101</v>
      </c>
      <c r="D1016" s="113" t="s">
        <v>5404</v>
      </c>
      <c r="E1016" s="114">
        <f t="shared" si="15"/>
        <v>38675</v>
      </c>
      <c r="F1016" s="112">
        <v>19</v>
      </c>
      <c r="G1016" s="112">
        <v>11</v>
      </c>
      <c r="H1016" s="112">
        <v>2005</v>
      </c>
      <c r="I1016" s="115" t="s">
        <v>1225</v>
      </c>
      <c r="J1016" s="112"/>
      <c r="K1016" s="112"/>
      <c r="L1016" s="112">
        <v>2356030038</v>
      </c>
      <c r="M1016" s="116" t="s">
        <v>54</v>
      </c>
      <c r="N1016" s="112" t="s">
        <v>95</v>
      </c>
      <c r="O1016" s="113" t="s">
        <v>1227</v>
      </c>
      <c r="P1016" s="115" t="s">
        <v>1226</v>
      </c>
      <c r="Q1016" s="117"/>
      <c r="R1016" s="118">
        <v>45235</v>
      </c>
      <c r="S1016" s="115" t="s">
        <v>6753</v>
      </c>
      <c r="T1016" s="115" t="s">
        <v>6769</v>
      </c>
      <c r="U1016" s="119">
        <v>0.5625</v>
      </c>
      <c r="V1016" s="120" t="s">
        <v>6791</v>
      </c>
    </row>
    <row r="1017" spans="1:22" s="111" customFormat="1" ht="33.75" customHeight="1" x14ac:dyDescent="0.25">
      <c r="A1017" s="127">
        <v>1007</v>
      </c>
      <c r="B1017" s="112" t="s">
        <v>2</v>
      </c>
      <c r="C1017" s="113" t="s">
        <v>6169</v>
      </c>
      <c r="D1017" s="113" t="s">
        <v>5433</v>
      </c>
      <c r="E1017" s="114">
        <f t="shared" si="15"/>
        <v>38692</v>
      </c>
      <c r="F1017" s="112">
        <v>6</v>
      </c>
      <c r="G1017" s="112">
        <v>12</v>
      </c>
      <c r="H1017" s="112">
        <v>2005</v>
      </c>
      <c r="I1017" s="115" t="s">
        <v>3137</v>
      </c>
      <c r="J1017" s="112"/>
      <c r="K1017" s="112"/>
      <c r="L1017" s="112">
        <v>2356030010</v>
      </c>
      <c r="M1017" s="116" t="s">
        <v>54</v>
      </c>
      <c r="N1017" s="112" t="s">
        <v>95</v>
      </c>
      <c r="O1017" s="113" t="s">
        <v>3136</v>
      </c>
      <c r="P1017" s="115" t="s">
        <v>3138</v>
      </c>
      <c r="Q1017" s="117"/>
      <c r="R1017" s="118">
        <v>45235</v>
      </c>
      <c r="S1017" s="115" t="s">
        <v>6753</v>
      </c>
      <c r="T1017" s="115" t="s">
        <v>6769</v>
      </c>
      <c r="U1017" s="119">
        <v>0.5625</v>
      </c>
      <c r="V1017" s="120" t="s">
        <v>6791</v>
      </c>
    </row>
    <row r="1018" spans="1:22" s="111" customFormat="1" ht="33.75" customHeight="1" x14ac:dyDescent="0.25">
      <c r="A1018" s="127">
        <v>1008</v>
      </c>
      <c r="B1018" s="112" t="s">
        <v>10</v>
      </c>
      <c r="C1018" s="113" t="s">
        <v>6090</v>
      </c>
      <c r="D1018" s="113" t="s">
        <v>5475</v>
      </c>
      <c r="E1018" s="114">
        <f t="shared" si="15"/>
        <v>38698</v>
      </c>
      <c r="F1018" s="112">
        <v>12</v>
      </c>
      <c r="G1018" s="112">
        <v>12</v>
      </c>
      <c r="H1018" s="112">
        <v>2005</v>
      </c>
      <c r="I1018" s="115" t="s">
        <v>875</v>
      </c>
      <c r="J1018" s="112"/>
      <c r="K1018" s="112"/>
      <c r="L1018" s="112">
        <v>2356030023</v>
      </c>
      <c r="M1018" s="116" t="s">
        <v>54</v>
      </c>
      <c r="N1018" s="112" t="s">
        <v>95</v>
      </c>
      <c r="O1018" s="113" t="s">
        <v>874</v>
      </c>
      <c r="P1018" s="115" t="s">
        <v>876</v>
      </c>
      <c r="Q1018" s="117"/>
      <c r="R1018" s="118">
        <v>45235</v>
      </c>
      <c r="S1018" s="115" t="s">
        <v>6753</v>
      </c>
      <c r="T1018" s="115" t="s">
        <v>6769</v>
      </c>
      <c r="U1018" s="119">
        <v>0.5625</v>
      </c>
      <c r="V1018" s="120" t="s">
        <v>6791</v>
      </c>
    </row>
    <row r="1019" spans="1:22" s="111" customFormat="1" ht="33.75" customHeight="1" x14ac:dyDescent="0.25">
      <c r="A1019" s="127">
        <v>1009</v>
      </c>
      <c r="B1019" s="112" t="s">
        <v>10</v>
      </c>
      <c r="C1019" s="113" t="s">
        <v>5871</v>
      </c>
      <c r="D1019" s="113" t="s">
        <v>5402</v>
      </c>
      <c r="E1019" s="114">
        <f t="shared" si="15"/>
        <v>38703</v>
      </c>
      <c r="F1019" s="112">
        <v>17</v>
      </c>
      <c r="G1019" s="112">
        <v>12</v>
      </c>
      <c r="H1019" s="112">
        <v>2005</v>
      </c>
      <c r="I1019" s="115" t="s">
        <v>4159</v>
      </c>
      <c r="J1019" s="112"/>
      <c r="K1019" s="112"/>
      <c r="L1019" s="112">
        <v>2356030022</v>
      </c>
      <c r="M1019" s="116" t="s">
        <v>54</v>
      </c>
      <c r="N1019" s="112" t="s">
        <v>95</v>
      </c>
      <c r="O1019" s="113" t="s">
        <v>4161</v>
      </c>
      <c r="P1019" s="115" t="s">
        <v>4160</v>
      </c>
      <c r="Q1019" s="117"/>
      <c r="R1019" s="118">
        <v>45235</v>
      </c>
      <c r="S1019" s="115" t="s">
        <v>6753</v>
      </c>
      <c r="T1019" s="115" t="s">
        <v>6769</v>
      </c>
      <c r="U1019" s="119">
        <v>0.5625</v>
      </c>
      <c r="V1019" s="120" t="s">
        <v>6791</v>
      </c>
    </row>
    <row r="1020" spans="1:22" s="111" customFormat="1" ht="33.75" customHeight="1" x14ac:dyDescent="0.25">
      <c r="A1020" s="127">
        <v>1010</v>
      </c>
      <c r="B1020" s="112" t="s">
        <v>10</v>
      </c>
      <c r="C1020" s="113" t="s">
        <v>5827</v>
      </c>
      <c r="D1020" s="113" t="s">
        <v>5447</v>
      </c>
      <c r="E1020" s="114">
        <f t="shared" si="15"/>
        <v>37623</v>
      </c>
      <c r="F1020" s="115" t="s">
        <v>156</v>
      </c>
      <c r="G1020" s="115" t="s">
        <v>30</v>
      </c>
      <c r="H1020" s="112">
        <v>2003</v>
      </c>
      <c r="I1020" s="115" t="s">
        <v>2784</v>
      </c>
      <c r="J1020" s="112"/>
      <c r="K1020" s="112"/>
      <c r="L1020" s="112">
        <v>2351010434</v>
      </c>
      <c r="M1020" s="116" t="s">
        <v>70</v>
      </c>
      <c r="N1020" s="112" t="s">
        <v>73</v>
      </c>
      <c r="O1020" s="113" t="s">
        <v>2783</v>
      </c>
      <c r="P1020" s="115" t="s">
        <v>2785</v>
      </c>
      <c r="Q1020" s="117"/>
      <c r="R1020" s="118">
        <v>45235</v>
      </c>
      <c r="S1020" s="115" t="s">
        <v>6753</v>
      </c>
      <c r="T1020" s="115" t="s">
        <v>6770</v>
      </c>
      <c r="U1020" s="119">
        <v>0.5625</v>
      </c>
      <c r="V1020" s="120" t="s">
        <v>6791</v>
      </c>
    </row>
    <row r="1021" spans="1:22" s="111" customFormat="1" ht="33.75" customHeight="1" x14ac:dyDescent="0.25">
      <c r="A1021" s="127">
        <v>1011</v>
      </c>
      <c r="B1021" s="112" t="s">
        <v>2</v>
      </c>
      <c r="C1021" s="113" t="s">
        <v>5656</v>
      </c>
      <c r="D1021" s="113" t="s">
        <v>5534</v>
      </c>
      <c r="E1021" s="114">
        <f t="shared" si="15"/>
        <v>38366</v>
      </c>
      <c r="F1021" s="112">
        <v>14</v>
      </c>
      <c r="G1021" s="115" t="s">
        <v>30</v>
      </c>
      <c r="H1021" s="112">
        <v>2005</v>
      </c>
      <c r="I1021" s="115" t="s">
        <v>2489</v>
      </c>
      <c r="J1021" s="112"/>
      <c r="K1021" s="112"/>
      <c r="L1021" s="112">
        <v>2351010267</v>
      </c>
      <c r="M1021" s="116" t="s">
        <v>70</v>
      </c>
      <c r="N1021" s="112" t="s">
        <v>73</v>
      </c>
      <c r="O1021" s="113" t="s">
        <v>2488</v>
      </c>
      <c r="P1021" s="115" t="s">
        <v>2490</v>
      </c>
      <c r="Q1021" s="117"/>
      <c r="R1021" s="118">
        <v>45235</v>
      </c>
      <c r="S1021" s="115" t="s">
        <v>6753</v>
      </c>
      <c r="T1021" s="115" t="s">
        <v>6770</v>
      </c>
      <c r="U1021" s="119">
        <v>0.5625</v>
      </c>
      <c r="V1021" s="120" t="s">
        <v>6791</v>
      </c>
    </row>
    <row r="1022" spans="1:22" s="111" customFormat="1" ht="33.75" customHeight="1" x14ac:dyDescent="0.25">
      <c r="A1022" s="127">
        <v>1012</v>
      </c>
      <c r="B1022" s="112" t="s">
        <v>2</v>
      </c>
      <c r="C1022" s="113" t="s">
        <v>5932</v>
      </c>
      <c r="D1022" s="113" t="s">
        <v>5413</v>
      </c>
      <c r="E1022" s="114">
        <f t="shared" si="15"/>
        <v>38368</v>
      </c>
      <c r="F1022" s="112">
        <v>16</v>
      </c>
      <c r="G1022" s="115" t="s">
        <v>30</v>
      </c>
      <c r="H1022" s="112">
        <v>2005</v>
      </c>
      <c r="I1022" s="115" t="s">
        <v>2065</v>
      </c>
      <c r="J1022" s="112"/>
      <c r="K1022" s="112"/>
      <c r="L1022" s="112">
        <v>2351010195</v>
      </c>
      <c r="M1022" s="116" t="s">
        <v>70</v>
      </c>
      <c r="N1022" s="112" t="s">
        <v>73</v>
      </c>
      <c r="O1022" s="113" t="s">
        <v>2064</v>
      </c>
      <c r="P1022" s="115" t="s">
        <v>2066</v>
      </c>
      <c r="Q1022" s="117"/>
      <c r="R1022" s="118">
        <v>45235</v>
      </c>
      <c r="S1022" s="115" t="s">
        <v>6753</v>
      </c>
      <c r="T1022" s="115" t="s">
        <v>6770</v>
      </c>
      <c r="U1022" s="119">
        <v>0.5625</v>
      </c>
      <c r="V1022" s="120" t="s">
        <v>6791</v>
      </c>
    </row>
    <row r="1023" spans="1:22" s="111" customFormat="1" ht="33.75" customHeight="1" x14ac:dyDescent="0.25">
      <c r="A1023" s="127">
        <v>1013</v>
      </c>
      <c r="B1023" s="112" t="s">
        <v>10</v>
      </c>
      <c r="C1023" s="113" t="s">
        <v>6026</v>
      </c>
      <c r="D1023" s="113" t="s">
        <v>5544</v>
      </c>
      <c r="E1023" s="114">
        <f t="shared" si="15"/>
        <v>38375</v>
      </c>
      <c r="F1023" s="112">
        <v>23</v>
      </c>
      <c r="G1023" s="115" t="s">
        <v>30</v>
      </c>
      <c r="H1023" s="112">
        <v>2005</v>
      </c>
      <c r="I1023" s="115" t="s">
        <v>3984</v>
      </c>
      <c r="J1023" s="112"/>
      <c r="K1023" s="112"/>
      <c r="L1023" s="112">
        <v>2351010371</v>
      </c>
      <c r="M1023" s="116" t="s">
        <v>70</v>
      </c>
      <c r="N1023" s="112" t="s">
        <v>73</v>
      </c>
      <c r="O1023" s="113" t="s">
        <v>3983</v>
      </c>
      <c r="P1023" s="115" t="s">
        <v>3985</v>
      </c>
      <c r="Q1023" s="117"/>
      <c r="R1023" s="118">
        <v>45235</v>
      </c>
      <c r="S1023" s="115" t="s">
        <v>6753</v>
      </c>
      <c r="T1023" s="115" t="s">
        <v>6770</v>
      </c>
      <c r="U1023" s="119">
        <v>0.5625</v>
      </c>
      <c r="V1023" s="120" t="s">
        <v>6791</v>
      </c>
    </row>
    <row r="1024" spans="1:22" s="111" customFormat="1" ht="33.75" customHeight="1" x14ac:dyDescent="0.25">
      <c r="A1024" s="127">
        <v>1014</v>
      </c>
      <c r="B1024" s="112" t="s">
        <v>10</v>
      </c>
      <c r="C1024" s="113" t="s">
        <v>5846</v>
      </c>
      <c r="D1024" s="113" t="s">
        <v>5452</v>
      </c>
      <c r="E1024" s="114">
        <f t="shared" si="15"/>
        <v>38375</v>
      </c>
      <c r="F1024" s="112">
        <v>23</v>
      </c>
      <c r="G1024" s="115" t="s">
        <v>30</v>
      </c>
      <c r="H1024" s="112">
        <v>2005</v>
      </c>
      <c r="I1024" s="115" t="s">
        <v>766</v>
      </c>
      <c r="J1024" s="112"/>
      <c r="K1024" s="112"/>
      <c r="L1024" s="112">
        <v>2351010345</v>
      </c>
      <c r="M1024" s="116" t="s">
        <v>70</v>
      </c>
      <c r="N1024" s="112" t="s">
        <v>73</v>
      </c>
      <c r="O1024" s="113" t="s">
        <v>765</v>
      </c>
      <c r="P1024" s="115" t="s">
        <v>767</v>
      </c>
      <c r="Q1024" s="117"/>
      <c r="R1024" s="118">
        <v>45235</v>
      </c>
      <c r="S1024" s="115" t="s">
        <v>6753</v>
      </c>
      <c r="T1024" s="115" t="s">
        <v>6770</v>
      </c>
      <c r="U1024" s="119">
        <v>0.5625</v>
      </c>
      <c r="V1024" s="120" t="s">
        <v>6791</v>
      </c>
    </row>
    <row r="1025" spans="1:22" s="111" customFormat="1" ht="33.75" customHeight="1" x14ac:dyDescent="0.25">
      <c r="A1025" s="127">
        <v>1015</v>
      </c>
      <c r="B1025" s="112" t="s">
        <v>10</v>
      </c>
      <c r="C1025" s="113" t="s">
        <v>5734</v>
      </c>
      <c r="D1025" s="113" t="s">
        <v>5389</v>
      </c>
      <c r="E1025" s="114">
        <f t="shared" si="15"/>
        <v>38380</v>
      </c>
      <c r="F1025" s="112">
        <v>28</v>
      </c>
      <c r="G1025" s="112">
        <v>1</v>
      </c>
      <c r="H1025" s="112">
        <v>2005</v>
      </c>
      <c r="I1025" s="115" t="s">
        <v>3290</v>
      </c>
      <c r="J1025" s="112"/>
      <c r="K1025" s="112"/>
      <c r="L1025" s="112">
        <v>2351010046</v>
      </c>
      <c r="M1025" s="116" t="s">
        <v>70</v>
      </c>
      <c r="N1025" s="112" t="s">
        <v>73</v>
      </c>
      <c r="O1025" s="113" t="s">
        <v>3289</v>
      </c>
      <c r="P1025" s="115" t="s">
        <v>3291</v>
      </c>
      <c r="Q1025" s="117"/>
      <c r="R1025" s="118">
        <v>45235</v>
      </c>
      <c r="S1025" s="115" t="s">
        <v>6753</v>
      </c>
      <c r="T1025" s="115" t="s">
        <v>6770</v>
      </c>
      <c r="U1025" s="119">
        <v>0.5625</v>
      </c>
      <c r="V1025" s="120" t="s">
        <v>6791</v>
      </c>
    </row>
    <row r="1026" spans="1:22" s="111" customFormat="1" ht="33.75" customHeight="1" x14ac:dyDescent="0.25">
      <c r="A1026" s="127">
        <v>1016</v>
      </c>
      <c r="B1026" s="112" t="s">
        <v>2</v>
      </c>
      <c r="C1026" s="113" t="s">
        <v>6351</v>
      </c>
      <c r="D1026" s="113" t="s">
        <v>5413</v>
      </c>
      <c r="E1026" s="114">
        <f t="shared" si="15"/>
        <v>38390</v>
      </c>
      <c r="F1026" s="115" t="s">
        <v>21</v>
      </c>
      <c r="G1026" s="115" t="s">
        <v>156</v>
      </c>
      <c r="H1026" s="112">
        <v>2005</v>
      </c>
      <c r="I1026" s="115" t="s">
        <v>2300</v>
      </c>
      <c r="J1026" s="112"/>
      <c r="K1026" s="112"/>
      <c r="L1026" s="112">
        <v>2351010203</v>
      </c>
      <c r="M1026" s="116" t="s">
        <v>70</v>
      </c>
      <c r="N1026" s="112" t="s">
        <v>73</v>
      </c>
      <c r="O1026" s="113" t="s">
        <v>2299</v>
      </c>
      <c r="P1026" s="115" t="s">
        <v>2301</v>
      </c>
      <c r="Q1026" s="117"/>
      <c r="R1026" s="118">
        <v>45235</v>
      </c>
      <c r="S1026" s="115" t="s">
        <v>6753</v>
      </c>
      <c r="T1026" s="115" t="s">
        <v>6770</v>
      </c>
      <c r="U1026" s="119">
        <v>0.5625</v>
      </c>
      <c r="V1026" s="120" t="s">
        <v>6791</v>
      </c>
    </row>
    <row r="1027" spans="1:22" s="111" customFormat="1" ht="33.75" customHeight="1" x14ac:dyDescent="0.25">
      <c r="A1027" s="127">
        <v>1017</v>
      </c>
      <c r="B1027" s="112" t="s">
        <v>2</v>
      </c>
      <c r="C1027" s="113" t="s">
        <v>5638</v>
      </c>
      <c r="D1027" s="113" t="s">
        <v>5433</v>
      </c>
      <c r="E1027" s="114">
        <f t="shared" si="15"/>
        <v>38395</v>
      </c>
      <c r="F1027" s="112">
        <v>12</v>
      </c>
      <c r="G1027" s="115" t="s">
        <v>156</v>
      </c>
      <c r="H1027" s="112">
        <v>2005</v>
      </c>
      <c r="I1027" s="115" t="s">
        <v>2408</v>
      </c>
      <c r="J1027" s="112"/>
      <c r="K1027" s="112"/>
      <c r="L1027" s="112">
        <v>2351010064</v>
      </c>
      <c r="M1027" s="116" t="s">
        <v>70</v>
      </c>
      <c r="N1027" s="112" t="s">
        <v>73</v>
      </c>
      <c r="O1027" s="113" t="s">
        <v>2407</v>
      </c>
      <c r="P1027" s="115" t="s">
        <v>2409</v>
      </c>
      <c r="Q1027" s="117"/>
      <c r="R1027" s="118">
        <v>45235</v>
      </c>
      <c r="S1027" s="115" t="s">
        <v>6753</v>
      </c>
      <c r="T1027" s="115" t="s">
        <v>6770</v>
      </c>
      <c r="U1027" s="119">
        <v>0.5625</v>
      </c>
      <c r="V1027" s="120" t="s">
        <v>6791</v>
      </c>
    </row>
    <row r="1028" spans="1:22" s="111" customFormat="1" ht="33.75" customHeight="1" x14ac:dyDescent="0.25">
      <c r="A1028" s="127">
        <v>1018</v>
      </c>
      <c r="B1028" s="112" t="s">
        <v>10</v>
      </c>
      <c r="C1028" s="113" t="s">
        <v>5955</v>
      </c>
      <c r="D1028" s="113" t="s">
        <v>5530</v>
      </c>
      <c r="E1028" s="114">
        <f t="shared" si="15"/>
        <v>38396</v>
      </c>
      <c r="F1028" s="112">
        <v>13</v>
      </c>
      <c r="G1028" s="115" t="s">
        <v>156</v>
      </c>
      <c r="H1028" s="112">
        <v>2005</v>
      </c>
      <c r="I1028" s="115" t="s">
        <v>2384</v>
      </c>
      <c r="J1028" s="112"/>
      <c r="K1028" s="112"/>
      <c r="L1028" s="112">
        <v>2351010304</v>
      </c>
      <c r="M1028" s="116" t="s">
        <v>70</v>
      </c>
      <c r="N1028" s="112" t="s">
        <v>73</v>
      </c>
      <c r="O1028" s="113" t="s">
        <v>2383</v>
      </c>
      <c r="P1028" s="115" t="s">
        <v>2385</v>
      </c>
      <c r="Q1028" s="117"/>
      <c r="R1028" s="118">
        <v>45235</v>
      </c>
      <c r="S1028" s="115" t="s">
        <v>6753</v>
      </c>
      <c r="T1028" s="115" t="s">
        <v>6770</v>
      </c>
      <c r="U1028" s="119">
        <v>0.5625</v>
      </c>
      <c r="V1028" s="120" t="s">
        <v>6791</v>
      </c>
    </row>
    <row r="1029" spans="1:22" s="111" customFormat="1" ht="33.75" customHeight="1" x14ac:dyDescent="0.25">
      <c r="A1029" s="127">
        <v>1019</v>
      </c>
      <c r="B1029" s="112" t="s">
        <v>10</v>
      </c>
      <c r="C1029" s="113" t="s">
        <v>5721</v>
      </c>
      <c r="D1029" s="113" t="s">
        <v>5535</v>
      </c>
      <c r="E1029" s="114">
        <f t="shared" si="15"/>
        <v>38402</v>
      </c>
      <c r="F1029" s="112">
        <v>19</v>
      </c>
      <c r="G1029" s="115" t="s">
        <v>156</v>
      </c>
      <c r="H1029" s="112">
        <v>2005</v>
      </c>
      <c r="I1029" s="115" t="s">
        <v>2551</v>
      </c>
      <c r="J1029" s="112"/>
      <c r="K1029" s="112"/>
      <c r="L1029" s="112">
        <v>2351010328</v>
      </c>
      <c r="M1029" s="116" t="s">
        <v>70</v>
      </c>
      <c r="N1029" s="112" t="s">
        <v>73</v>
      </c>
      <c r="O1029" s="113" t="s">
        <v>2550</v>
      </c>
      <c r="P1029" s="115" t="s">
        <v>2552</v>
      </c>
      <c r="Q1029" s="117"/>
      <c r="R1029" s="118">
        <v>45235</v>
      </c>
      <c r="S1029" s="115" t="s">
        <v>6753</v>
      </c>
      <c r="T1029" s="115" t="s">
        <v>6770</v>
      </c>
      <c r="U1029" s="119">
        <v>0.5625</v>
      </c>
      <c r="V1029" s="120" t="s">
        <v>6791</v>
      </c>
    </row>
    <row r="1030" spans="1:22" s="111" customFormat="1" ht="33.75" customHeight="1" x14ac:dyDescent="0.25">
      <c r="A1030" s="127">
        <v>1020</v>
      </c>
      <c r="B1030" s="112" t="s">
        <v>2</v>
      </c>
      <c r="C1030" s="113" t="s">
        <v>5841</v>
      </c>
      <c r="D1030" s="113" t="s">
        <v>5453</v>
      </c>
      <c r="E1030" s="114">
        <f t="shared" si="15"/>
        <v>38403</v>
      </c>
      <c r="F1030" s="112">
        <v>20</v>
      </c>
      <c r="G1030" s="115" t="s">
        <v>156</v>
      </c>
      <c r="H1030" s="112">
        <v>2005</v>
      </c>
      <c r="I1030" s="121" t="s">
        <v>6761</v>
      </c>
      <c r="J1030" s="112"/>
      <c r="K1030" s="112"/>
      <c r="L1030" s="112">
        <v>2351010361</v>
      </c>
      <c r="M1030" s="116" t="s">
        <v>70</v>
      </c>
      <c r="N1030" s="112" t="s">
        <v>73</v>
      </c>
      <c r="O1030" s="113" t="s">
        <v>736</v>
      </c>
      <c r="P1030" s="112">
        <v>385713375</v>
      </c>
      <c r="Q1030" s="112"/>
      <c r="R1030" s="118">
        <v>45235</v>
      </c>
      <c r="S1030" s="115" t="s">
        <v>6753</v>
      </c>
      <c r="T1030" s="115" t="s">
        <v>6770</v>
      </c>
      <c r="U1030" s="119">
        <v>0.5625</v>
      </c>
      <c r="V1030" s="120" t="s">
        <v>6791</v>
      </c>
    </row>
    <row r="1031" spans="1:22" s="111" customFormat="1" ht="33.75" customHeight="1" x14ac:dyDescent="0.25">
      <c r="A1031" s="127">
        <v>1021</v>
      </c>
      <c r="B1031" s="112" t="s">
        <v>10</v>
      </c>
      <c r="C1031" s="113" t="s">
        <v>6020</v>
      </c>
      <c r="D1031" s="113" t="s">
        <v>5389</v>
      </c>
      <c r="E1031" s="114">
        <f t="shared" si="15"/>
        <v>38413</v>
      </c>
      <c r="F1031" s="115" t="s">
        <v>156</v>
      </c>
      <c r="G1031" s="115" t="s">
        <v>1</v>
      </c>
      <c r="H1031" s="112">
        <v>2005</v>
      </c>
      <c r="I1031" s="115" t="s">
        <v>3855</v>
      </c>
      <c r="J1031" s="112"/>
      <c r="K1031" s="112"/>
      <c r="L1031" s="112">
        <v>2351010047</v>
      </c>
      <c r="M1031" s="116" t="s">
        <v>70</v>
      </c>
      <c r="N1031" s="112" t="s">
        <v>73</v>
      </c>
      <c r="O1031" s="113" t="s">
        <v>3854</v>
      </c>
      <c r="P1031" s="115" t="s">
        <v>3856</v>
      </c>
      <c r="Q1031" s="117"/>
      <c r="R1031" s="118">
        <v>45235</v>
      </c>
      <c r="S1031" s="115" t="s">
        <v>6753</v>
      </c>
      <c r="T1031" s="115" t="s">
        <v>6770</v>
      </c>
      <c r="U1031" s="119">
        <v>0.5625</v>
      </c>
      <c r="V1031" s="120" t="s">
        <v>6791</v>
      </c>
    </row>
    <row r="1032" spans="1:22" s="111" customFormat="1" ht="33.75" customHeight="1" x14ac:dyDescent="0.25">
      <c r="A1032" s="127">
        <v>1022</v>
      </c>
      <c r="B1032" s="112" t="s">
        <v>2</v>
      </c>
      <c r="C1032" s="113" t="s">
        <v>4376</v>
      </c>
      <c r="D1032" s="113" t="s">
        <v>5508</v>
      </c>
      <c r="E1032" s="114">
        <f t="shared" si="15"/>
        <v>38437</v>
      </c>
      <c r="F1032" s="112">
        <v>26</v>
      </c>
      <c r="G1032" s="112">
        <v>3</v>
      </c>
      <c r="H1032" s="112">
        <v>2005</v>
      </c>
      <c r="I1032" s="115" t="s">
        <v>1329</v>
      </c>
      <c r="J1032" s="112"/>
      <c r="K1032" s="112"/>
      <c r="L1032" s="112">
        <v>2351010342</v>
      </c>
      <c r="M1032" s="116" t="s">
        <v>70</v>
      </c>
      <c r="N1032" s="112" t="s">
        <v>73</v>
      </c>
      <c r="O1032" s="113" t="s">
        <v>1328</v>
      </c>
      <c r="P1032" s="115" t="s">
        <v>1330</v>
      </c>
      <c r="Q1032" s="117"/>
      <c r="R1032" s="118">
        <v>45235</v>
      </c>
      <c r="S1032" s="115" t="s">
        <v>6753</v>
      </c>
      <c r="T1032" s="115" t="s">
        <v>6770</v>
      </c>
      <c r="U1032" s="119">
        <v>0.5625</v>
      </c>
      <c r="V1032" s="120" t="s">
        <v>6791</v>
      </c>
    </row>
    <row r="1033" spans="1:22" s="111" customFormat="1" ht="33.75" customHeight="1" x14ac:dyDescent="0.25">
      <c r="A1033" s="127">
        <v>1023</v>
      </c>
      <c r="B1033" s="112" t="s">
        <v>10</v>
      </c>
      <c r="C1033" s="113" t="s">
        <v>5926</v>
      </c>
      <c r="D1033" s="113" t="s">
        <v>5388</v>
      </c>
      <c r="E1033" s="114">
        <f t="shared" si="15"/>
        <v>38439</v>
      </c>
      <c r="F1033" s="112">
        <v>28</v>
      </c>
      <c r="G1033" s="115" t="s">
        <v>1</v>
      </c>
      <c r="H1033" s="112">
        <v>2005</v>
      </c>
      <c r="I1033" s="115" t="s">
        <v>4330</v>
      </c>
      <c r="J1033" s="112"/>
      <c r="K1033" s="112"/>
      <c r="L1033" s="112">
        <v>2351010239</v>
      </c>
      <c r="M1033" s="116" t="s">
        <v>70</v>
      </c>
      <c r="N1033" s="112" t="s">
        <v>73</v>
      </c>
      <c r="O1033" s="113" t="s">
        <v>4329</v>
      </c>
      <c r="P1033" s="115" t="s">
        <v>4331</v>
      </c>
      <c r="Q1033" s="117"/>
      <c r="R1033" s="118">
        <v>45235</v>
      </c>
      <c r="S1033" s="115" t="s">
        <v>6753</v>
      </c>
      <c r="T1033" s="115" t="s">
        <v>6770</v>
      </c>
      <c r="U1033" s="119">
        <v>0.5625</v>
      </c>
      <c r="V1033" s="120" t="s">
        <v>6791</v>
      </c>
    </row>
    <row r="1034" spans="1:22" s="111" customFormat="1" ht="33.75" customHeight="1" x14ac:dyDescent="0.25">
      <c r="A1034" s="127">
        <v>1024</v>
      </c>
      <c r="B1034" s="112" t="s">
        <v>10</v>
      </c>
      <c r="C1034" s="113" t="s">
        <v>5992</v>
      </c>
      <c r="D1034" s="113" t="s">
        <v>5447</v>
      </c>
      <c r="E1034" s="114">
        <f t="shared" si="15"/>
        <v>38480</v>
      </c>
      <c r="F1034" s="115" t="s">
        <v>15</v>
      </c>
      <c r="G1034" s="115" t="s">
        <v>109</v>
      </c>
      <c r="H1034" s="112">
        <v>2005</v>
      </c>
      <c r="I1034" s="115" t="s">
        <v>3034</v>
      </c>
      <c r="J1034" s="112"/>
      <c r="K1034" s="112"/>
      <c r="L1034" s="112">
        <v>2351010210</v>
      </c>
      <c r="M1034" s="116" t="s">
        <v>70</v>
      </c>
      <c r="N1034" s="112" t="s">
        <v>73</v>
      </c>
      <c r="O1034" s="113" t="s">
        <v>3036</v>
      </c>
      <c r="P1034" s="115" t="s">
        <v>3035</v>
      </c>
      <c r="Q1034" s="117"/>
      <c r="R1034" s="118">
        <v>45235</v>
      </c>
      <c r="S1034" s="115" t="s">
        <v>6753</v>
      </c>
      <c r="T1034" s="115" t="s">
        <v>6770</v>
      </c>
      <c r="U1034" s="119">
        <v>0.5625</v>
      </c>
      <c r="V1034" s="120" t="s">
        <v>6791</v>
      </c>
    </row>
    <row r="1035" spans="1:22" s="111" customFormat="1" ht="33.75" customHeight="1" x14ac:dyDescent="0.25">
      <c r="A1035" s="127">
        <v>1025</v>
      </c>
      <c r="B1035" s="112" t="s">
        <v>10</v>
      </c>
      <c r="C1035" s="113" t="s">
        <v>6705</v>
      </c>
      <c r="D1035" s="113" t="s">
        <v>5479</v>
      </c>
      <c r="E1035" s="114">
        <f t="shared" ref="E1035:E1098" si="16">DATE(H1035,G1035,F1035)</f>
        <v>38483</v>
      </c>
      <c r="F1035" s="112">
        <v>11</v>
      </c>
      <c r="G1035" s="115" t="s">
        <v>109</v>
      </c>
      <c r="H1035" s="112">
        <v>2005</v>
      </c>
      <c r="I1035" s="115" t="s">
        <v>4464</v>
      </c>
      <c r="J1035" s="112"/>
      <c r="K1035" s="112"/>
      <c r="L1035" s="112">
        <v>2351010430</v>
      </c>
      <c r="M1035" s="116" t="s">
        <v>70</v>
      </c>
      <c r="N1035" s="112" t="s">
        <v>73</v>
      </c>
      <c r="O1035" s="113" t="s">
        <v>4463</v>
      </c>
      <c r="P1035" s="115" t="s">
        <v>4465</v>
      </c>
      <c r="Q1035" s="117"/>
      <c r="R1035" s="118">
        <v>45235</v>
      </c>
      <c r="S1035" s="115" t="s">
        <v>6753</v>
      </c>
      <c r="T1035" s="115" t="s">
        <v>6770</v>
      </c>
      <c r="U1035" s="119">
        <v>0.5625</v>
      </c>
      <c r="V1035" s="120" t="s">
        <v>6791</v>
      </c>
    </row>
    <row r="1036" spans="1:22" s="111" customFormat="1" ht="33.75" customHeight="1" x14ac:dyDescent="0.25">
      <c r="A1036" s="127">
        <v>1026</v>
      </c>
      <c r="B1036" s="112" t="s">
        <v>10</v>
      </c>
      <c r="C1036" s="113" t="s">
        <v>5796</v>
      </c>
      <c r="D1036" s="113" t="s">
        <v>5420</v>
      </c>
      <c r="E1036" s="114">
        <f t="shared" si="16"/>
        <v>38492</v>
      </c>
      <c r="F1036" s="112">
        <v>20</v>
      </c>
      <c r="G1036" s="115" t="s">
        <v>109</v>
      </c>
      <c r="H1036" s="112">
        <v>2005</v>
      </c>
      <c r="I1036" s="115" t="s">
        <v>2028</v>
      </c>
      <c r="J1036" s="112"/>
      <c r="K1036" s="112"/>
      <c r="L1036" s="112">
        <v>2351010110</v>
      </c>
      <c r="M1036" s="116" t="s">
        <v>70</v>
      </c>
      <c r="N1036" s="112" t="s">
        <v>73</v>
      </c>
      <c r="O1036" s="113" t="s">
        <v>2030</v>
      </c>
      <c r="P1036" s="115" t="s">
        <v>2029</v>
      </c>
      <c r="Q1036" s="117"/>
      <c r="R1036" s="118">
        <v>45235</v>
      </c>
      <c r="S1036" s="115" t="s">
        <v>6753</v>
      </c>
      <c r="T1036" s="115" t="s">
        <v>6770</v>
      </c>
      <c r="U1036" s="119">
        <v>0.5625</v>
      </c>
      <c r="V1036" s="120" t="s">
        <v>6791</v>
      </c>
    </row>
    <row r="1037" spans="1:22" s="111" customFormat="1" ht="33.75" customHeight="1" x14ac:dyDescent="0.25">
      <c r="A1037" s="127">
        <v>1027</v>
      </c>
      <c r="B1037" s="112" t="s">
        <v>10</v>
      </c>
      <c r="C1037" s="113" t="s">
        <v>6034</v>
      </c>
      <c r="D1037" s="113" t="s">
        <v>5388</v>
      </c>
      <c r="E1037" s="114">
        <f t="shared" si="16"/>
        <v>38518</v>
      </c>
      <c r="F1037" s="112">
        <v>15</v>
      </c>
      <c r="G1037" s="112">
        <v>6</v>
      </c>
      <c r="H1037" s="112">
        <v>2005</v>
      </c>
      <c r="I1037" s="115" t="s">
        <v>4187</v>
      </c>
      <c r="J1037" s="112"/>
      <c r="K1037" s="112"/>
      <c r="L1037" s="112">
        <v>2351010235</v>
      </c>
      <c r="M1037" s="116" t="s">
        <v>70</v>
      </c>
      <c r="N1037" s="112" t="s">
        <v>73</v>
      </c>
      <c r="O1037" s="113" t="s">
        <v>4186</v>
      </c>
      <c r="P1037" s="115" t="s">
        <v>4188</v>
      </c>
      <c r="Q1037" s="117"/>
      <c r="R1037" s="118">
        <v>45235</v>
      </c>
      <c r="S1037" s="115" t="s">
        <v>6753</v>
      </c>
      <c r="T1037" s="115" t="s">
        <v>6770</v>
      </c>
      <c r="U1037" s="119">
        <v>0.5625</v>
      </c>
      <c r="V1037" s="120" t="s">
        <v>6791</v>
      </c>
    </row>
    <row r="1038" spans="1:22" s="111" customFormat="1" ht="33.75" customHeight="1" x14ac:dyDescent="0.25">
      <c r="A1038" s="127">
        <v>1028</v>
      </c>
      <c r="B1038" s="112" t="s">
        <v>2</v>
      </c>
      <c r="C1038" s="113" t="s">
        <v>5969</v>
      </c>
      <c r="D1038" s="113" t="s">
        <v>5494</v>
      </c>
      <c r="E1038" s="114">
        <f t="shared" si="16"/>
        <v>38519</v>
      </c>
      <c r="F1038" s="112">
        <v>16</v>
      </c>
      <c r="G1038" s="115" t="s">
        <v>72</v>
      </c>
      <c r="H1038" s="112">
        <v>2005</v>
      </c>
      <c r="I1038" s="115" t="s">
        <v>2533</v>
      </c>
      <c r="J1038" s="112"/>
      <c r="K1038" s="112"/>
      <c r="L1038" s="112">
        <v>2351010131</v>
      </c>
      <c r="M1038" s="116" t="s">
        <v>70</v>
      </c>
      <c r="N1038" s="112" t="s">
        <v>73</v>
      </c>
      <c r="O1038" s="113" t="s">
        <v>2532</v>
      </c>
      <c r="P1038" s="115" t="s">
        <v>2534</v>
      </c>
      <c r="Q1038" s="117"/>
      <c r="R1038" s="118">
        <v>45235</v>
      </c>
      <c r="S1038" s="115" t="s">
        <v>6753</v>
      </c>
      <c r="T1038" s="115" t="s">
        <v>6770</v>
      </c>
      <c r="U1038" s="119">
        <v>0.5625</v>
      </c>
      <c r="V1038" s="120" t="s">
        <v>6791</v>
      </c>
    </row>
    <row r="1039" spans="1:22" s="111" customFormat="1" ht="33.75" customHeight="1" x14ac:dyDescent="0.25">
      <c r="A1039" s="127">
        <v>1029</v>
      </c>
      <c r="B1039" s="112" t="s">
        <v>10</v>
      </c>
      <c r="C1039" s="113" t="s">
        <v>5866</v>
      </c>
      <c r="D1039" s="113" t="s">
        <v>5469</v>
      </c>
      <c r="E1039" s="114">
        <f t="shared" si="16"/>
        <v>38521</v>
      </c>
      <c r="F1039" s="112">
        <v>18</v>
      </c>
      <c r="G1039" s="115" t="s">
        <v>72</v>
      </c>
      <c r="H1039" s="112">
        <v>2005</v>
      </c>
      <c r="I1039" s="115" t="s">
        <v>1168</v>
      </c>
      <c r="J1039" s="112"/>
      <c r="K1039" s="112"/>
      <c r="L1039" s="112">
        <v>2351010182</v>
      </c>
      <c r="M1039" s="116" t="s">
        <v>70</v>
      </c>
      <c r="N1039" s="112" t="s">
        <v>73</v>
      </c>
      <c r="O1039" s="113" t="s">
        <v>1170</v>
      </c>
      <c r="P1039" s="115" t="s">
        <v>1169</v>
      </c>
      <c r="Q1039" s="117"/>
      <c r="R1039" s="118">
        <v>45235</v>
      </c>
      <c r="S1039" s="115" t="s">
        <v>6753</v>
      </c>
      <c r="T1039" s="115" t="s">
        <v>6770</v>
      </c>
      <c r="U1039" s="119">
        <v>0.5625</v>
      </c>
      <c r="V1039" s="120" t="s">
        <v>6791</v>
      </c>
    </row>
    <row r="1040" spans="1:22" s="111" customFormat="1" ht="33.75" customHeight="1" x14ac:dyDescent="0.25">
      <c r="A1040" s="127">
        <v>1030</v>
      </c>
      <c r="B1040" s="112" t="s">
        <v>10</v>
      </c>
      <c r="C1040" s="113" t="s">
        <v>5888</v>
      </c>
      <c r="D1040" s="113" t="s">
        <v>5514</v>
      </c>
      <c r="E1040" s="114">
        <f t="shared" si="16"/>
        <v>38523</v>
      </c>
      <c r="F1040" s="112">
        <v>20</v>
      </c>
      <c r="G1040" s="112">
        <v>6</v>
      </c>
      <c r="H1040" s="112">
        <v>2005</v>
      </c>
      <c r="I1040" s="115" t="s">
        <v>1463</v>
      </c>
      <c r="J1040" s="112"/>
      <c r="K1040" s="112"/>
      <c r="L1040" s="112">
        <v>2351010054</v>
      </c>
      <c r="M1040" s="116" t="s">
        <v>70</v>
      </c>
      <c r="N1040" s="112" t="s">
        <v>73</v>
      </c>
      <c r="O1040" s="113" t="s">
        <v>1462</v>
      </c>
      <c r="P1040" s="115" t="s">
        <v>1464</v>
      </c>
      <c r="Q1040" s="117"/>
      <c r="R1040" s="118">
        <v>45235</v>
      </c>
      <c r="S1040" s="115" t="s">
        <v>6753</v>
      </c>
      <c r="T1040" s="115" t="s">
        <v>6770</v>
      </c>
      <c r="U1040" s="119">
        <v>0.5625</v>
      </c>
      <c r="V1040" s="120" t="s">
        <v>6791</v>
      </c>
    </row>
    <row r="1041" spans="1:22" s="111" customFormat="1" ht="33.75" customHeight="1" x14ac:dyDescent="0.25">
      <c r="A1041" s="127">
        <v>1031</v>
      </c>
      <c r="B1041" s="112" t="s">
        <v>2</v>
      </c>
      <c r="C1041" s="113" t="s">
        <v>5692</v>
      </c>
      <c r="D1041" s="113" t="s">
        <v>5413</v>
      </c>
      <c r="E1041" s="114">
        <f t="shared" si="16"/>
        <v>38530</v>
      </c>
      <c r="F1041" s="112">
        <v>27</v>
      </c>
      <c r="G1041" s="115" t="s">
        <v>72</v>
      </c>
      <c r="H1041" s="112">
        <v>2005</v>
      </c>
      <c r="I1041" s="115" t="s">
        <v>74</v>
      </c>
      <c r="J1041" s="112"/>
      <c r="K1041" s="112"/>
      <c r="L1041" s="112">
        <v>2351010409</v>
      </c>
      <c r="M1041" s="116" t="s">
        <v>70</v>
      </c>
      <c r="N1041" s="112" t="s">
        <v>73</v>
      </c>
      <c r="O1041" s="113" t="s">
        <v>71</v>
      </c>
      <c r="P1041" s="115" t="s">
        <v>75</v>
      </c>
      <c r="Q1041" s="117"/>
      <c r="R1041" s="118">
        <v>45235</v>
      </c>
      <c r="S1041" s="115" t="s">
        <v>6753</v>
      </c>
      <c r="T1041" s="115" t="s">
        <v>6770</v>
      </c>
      <c r="U1041" s="119">
        <v>0.5625</v>
      </c>
      <c r="V1041" s="120" t="s">
        <v>6791</v>
      </c>
    </row>
    <row r="1042" spans="1:22" s="111" customFormat="1" ht="33.75" customHeight="1" x14ac:dyDescent="0.25">
      <c r="A1042" s="127">
        <v>1032</v>
      </c>
      <c r="B1042" s="112" t="s">
        <v>10</v>
      </c>
      <c r="C1042" s="113" t="s">
        <v>5821</v>
      </c>
      <c r="D1042" s="113" t="s">
        <v>5462</v>
      </c>
      <c r="E1042" s="114">
        <f t="shared" si="16"/>
        <v>38533</v>
      </c>
      <c r="F1042" s="112">
        <v>30</v>
      </c>
      <c r="G1042" s="115" t="s">
        <v>72</v>
      </c>
      <c r="H1042" s="112">
        <v>2005</v>
      </c>
      <c r="I1042" s="115" t="s">
        <v>162</v>
      </c>
      <c r="J1042" s="112"/>
      <c r="K1042" s="112"/>
      <c r="L1042" s="112">
        <v>2351010292</v>
      </c>
      <c r="M1042" s="116" t="s">
        <v>70</v>
      </c>
      <c r="N1042" s="112" t="s">
        <v>73</v>
      </c>
      <c r="O1042" s="113" t="s">
        <v>161</v>
      </c>
      <c r="P1042" s="115" t="s">
        <v>163</v>
      </c>
      <c r="Q1042" s="117"/>
      <c r="R1042" s="118">
        <v>45235</v>
      </c>
      <c r="S1042" s="115" t="s">
        <v>6753</v>
      </c>
      <c r="T1042" s="115" t="s">
        <v>6770</v>
      </c>
      <c r="U1042" s="119">
        <v>0.5625</v>
      </c>
      <c r="V1042" s="120" t="s">
        <v>6791</v>
      </c>
    </row>
    <row r="1043" spans="1:22" s="111" customFormat="1" ht="33.75" customHeight="1" x14ac:dyDescent="0.25">
      <c r="A1043" s="127">
        <v>1033</v>
      </c>
      <c r="B1043" s="112" t="s">
        <v>10</v>
      </c>
      <c r="C1043" s="113" t="s">
        <v>6021</v>
      </c>
      <c r="D1043" s="113" t="s">
        <v>5395</v>
      </c>
      <c r="E1043" s="114">
        <f t="shared" si="16"/>
        <v>38541</v>
      </c>
      <c r="F1043" s="115" t="s">
        <v>15</v>
      </c>
      <c r="G1043" s="115" t="s">
        <v>21</v>
      </c>
      <c r="H1043" s="112">
        <v>2005</v>
      </c>
      <c r="I1043" s="115" t="s">
        <v>3858</v>
      </c>
      <c r="J1043" s="112"/>
      <c r="K1043" s="112"/>
      <c r="L1043" s="112">
        <v>2351010028</v>
      </c>
      <c r="M1043" s="116" t="s">
        <v>70</v>
      </c>
      <c r="N1043" s="112" t="s">
        <v>73</v>
      </c>
      <c r="O1043" s="113" t="s">
        <v>3857</v>
      </c>
      <c r="P1043" s="115" t="s">
        <v>3859</v>
      </c>
      <c r="Q1043" s="117"/>
      <c r="R1043" s="118">
        <v>45235</v>
      </c>
      <c r="S1043" s="115" t="s">
        <v>6753</v>
      </c>
      <c r="T1043" s="115" t="s">
        <v>6770</v>
      </c>
      <c r="U1043" s="119">
        <v>0.5625</v>
      </c>
      <c r="V1043" s="120" t="s">
        <v>6791</v>
      </c>
    </row>
    <row r="1044" spans="1:22" s="111" customFormat="1" ht="33.75" customHeight="1" x14ac:dyDescent="0.25">
      <c r="A1044" s="127">
        <v>1034</v>
      </c>
      <c r="B1044" s="112" t="s">
        <v>2</v>
      </c>
      <c r="C1044" s="113" t="s">
        <v>5852</v>
      </c>
      <c r="D1044" s="113" t="s">
        <v>5458</v>
      </c>
      <c r="E1044" s="114">
        <f t="shared" si="16"/>
        <v>38543</v>
      </c>
      <c r="F1044" s="112">
        <v>10</v>
      </c>
      <c r="G1044" s="112">
        <v>7</v>
      </c>
      <c r="H1044" s="112">
        <v>2005</v>
      </c>
      <c r="I1044" s="115" t="s">
        <v>909</v>
      </c>
      <c r="J1044" s="112"/>
      <c r="K1044" s="112"/>
      <c r="L1044" s="112">
        <v>2351010262</v>
      </c>
      <c r="M1044" s="116" t="s">
        <v>70</v>
      </c>
      <c r="N1044" s="112" t="s">
        <v>73</v>
      </c>
      <c r="O1044" s="113" t="s">
        <v>908</v>
      </c>
      <c r="P1044" s="115" t="s">
        <v>910</v>
      </c>
      <c r="Q1044" s="117"/>
      <c r="R1044" s="118">
        <v>45235</v>
      </c>
      <c r="S1044" s="115" t="s">
        <v>6753</v>
      </c>
      <c r="T1044" s="115" t="s">
        <v>6770</v>
      </c>
      <c r="U1044" s="119">
        <v>0.5625</v>
      </c>
      <c r="V1044" s="120" t="s">
        <v>6791</v>
      </c>
    </row>
    <row r="1045" spans="1:22" s="111" customFormat="1" ht="33.75" customHeight="1" x14ac:dyDescent="0.25">
      <c r="A1045" s="127">
        <v>1035</v>
      </c>
      <c r="B1045" s="112" t="s">
        <v>10</v>
      </c>
      <c r="C1045" s="113" t="s">
        <v>5920</v>
      </c>
      <c r="D1045" s="113" t="s">
        <v>5402</v>
      </c>
      <c r="E1045" s="114">
        <f t="shared" si="16"/>
        <v>38546</v>
      </c>
      <c r="F1045" s="112">
        <v>13</v>
      </c>
      <c r="G1045" s="115" t="s">
        <v>21</v>
      </c>
      <c r="H1045" s="112">
        <v>2005</v>
      </c>
      <c r="I1045" s="115" t="s">
        <v>1941</v>
      </c>
      <c r="J1045" s="112"/>
      <c r="K1045" s="112"/>
      <c r="L1045" s="112">
        <v>2351010145</v>
      </c>
      <c r="M1045" s="116" t="s">
        <v>70</v>
      </c>
      <c r="N1045" s="112" t="s">
        <v>73</v>
      </c>
      <c r="O1045" s="113" t="s">
        <v>1940</v>
      </c>
      <c r="P1045" s="115" t="s">
        <v>1942</v>
      </c>
      <c r="Q1045" s="117"/>
      <c r="R1045" s="118">
        <v>45235</v>
      </c>
      <c r="S1045" s="115" t="s">
        <v>6753</v>
      </c>
      <c r="T1045" s="115" t="s">
        <v>6770</v>
      </c>
      <c r="U1045" s="119">
        <v>0.5625</v>
      </c>
      <c r="V1045" s="120" t="s">
        <v>6791</v>
      </c>
    </row>
    <row r="1046" spans="1:22" s="111" customFormat="1" ht="33.75" customHeight="1" x14ac:dyDescent="0.25">
      <c r="A1046" s="127">
        <v>1036</v>
      </c>
      <c r="B1046" s="112" t="s">
        <v>10</v>
      </c>
      <c r="C1046" s="113" t="s">
        <v>5922</v>
      </c>
      <c r="D1046" s="113" t="s">
        <v>5445</v>
      </c>
      <c r="E1046" s="114">
        <f t="shared" si="16"/>
        <v>38547</v>
      </c>
      <c r="F1046" s="112">
        <v>14</v>
      </c>
      <c r="G1046" s="112">
        <v>7</v>
      </c>
      <c r="H1046" s="112">
        <v>2005</v>
      </c>
      <c r="I1046" s="115" t="s">
        <v>1956</v>
      </c>
      <c r="J1046" s="112"/>
      <c r="K1046" s="112"/>
      <c r="L1046" s="112">
        <v>2351010080</v>
      </c>
      <c r="M1046" s="116" t="s">
        <v>70</v>
      </c>
      <c r="N1046" s="112" t="s">
        <v>73</v>
      </c>
      <c r="O1046" s="113" t="s">
        <v>1955</v>
      </c>
      <c r="P1046" s="115" t="s">
        <v>1957</v>
      </c>
      <c r="Q1046" s="117"/>
      <c r="R1046" s="118">
        <v>45235</v>
      </c>
      <c r="S1046" s="115" t="s">
        <v>6753</v>
      </c>
      <c r="T1046" s="115" t="s">
        <v>6770</v>
      </c>
      <c r="U1046" s="119">
        <v>0.5625</v>
      </c>
      <c r="V1046" s="120" t="s">
        <v>6791</v>
      </c>
    </row>
    <row r="1047" spans="1:22" s="111" customFormat="1" ht="33.75" customHeight="1" x14ac:dyDescent="0.25">
      <c r="A1047" s="127">
        <v>1037</v>
      </c>
      <c r="B1047" s="112" t="s">
        <v>10</v>
      </c>
      <c r="C1047" s="113" t="s">
        <v>5925</v>
      </c>
      <c r="D1047" s="113" t="s">
        <v>5401</v>
      </c>
      <c r="E1047" s="114">
        <f t="shared" si="16"/>
        <v>38547</v>
      </c>
      <c r="F1047" s="112">
        <v>14</v>
      </c>
      <c r="G1047" s="115" t="s">
        <v>21</v>
      </c>
      <c r="H1047" s="112">
        <v>2005</v>
      </c>
      <c r="I1047" s="115" t="s">
        <v>1979</v>
      </c>
      <c r="J1047" s="112"/>
      <c r="K1047" s="112"/>
      <c r="L1047" s="112">
        <v>2351010101</v>
      </c>
      <c r="M1047" s="116" t="s">
        <v>70</v>
      </c>
      <c r="N1047" s="112" t="s">
        <v>73</v>
      </c>
      <c r="O1047" s="113" t="s">
        <v>1981</v>
      </c>
      <c r="P1047" s="115" t="s">
        <v>1980</v>
      </c>
      <c r="Q1047" s="117"/>
      <c r="R1047" s="118">
        <v>45235</v>
      </c>
      <c r="S1047" s="115" t="s">
        <v>6753</v>
      </c>
      <c r="T1047" s="115" t="s">
        <v>6770</v>
      </c>
      <c r="U1047" s="119">
        <v>0.5625</v>
      </c>
      <c r="V1047" s="120" t="s">
        <v>6791</v>
      </c>
    </row>
    <row r="1048" spans="1:22" s="111" customFormat="1" ht="33.75" customHeight="1" x14ac:dyDescent="0.25">
      <c r="A1048" s="127">
        <v>1038</v>
      </c>
      <c r="B1048" s="112" t="s">
        <v>10</v>
      </c>
      <c r="C1048" s="113" t="s">
        <v>5925</v>
      </c>
      <c r="D1048" s="113" t="s">
        <v>5545</v>
      </c>
      <c r="E1048" s="114">
        <f t="shared" si="16"/>
        <v>38552</v>
      </c>
      <c r="F1048" s="112">
        <v>19</v>
      </c>
      <c r="G1048" s="112">
        <v>7</v>
      </c>
      <c r="H1048" s="112">
        <v>2005</v>
      </c>
      <c r="I1048" s="115" t="s">
        <v>4326</v>
      </c>
      <c r="J1048" s="112"/>
      <c r="K1048" s="112"/>
      <c r="L1048" s="112">
        <v>2351010222</v>
      </c>
      <c r="M1048" s="116" t="s">
        <v>70</v>
      </c>
      <c r="N1048" s="112" t="s">
        <v>73</v>
      </c>
      <c r="O1048" s="113" t="s">
        <v>4325</v>
      </c>
      <c r="P1048" s="115" t="s">
        <v>4327</v>
      </c>
      <c r="Q1048" s="117"/>
      <c r="R1048" s="118">
        <v>45235</v>
      </c>
      <c r="S1048" s="115" t="s">
        <v>6753</v>
      </c>
      <c r="T1048" s="115" t="s">
        <v>6770</v>
      </c>
      <c r="U1048" s="119">
        <v>0.5625</v>
      </c>
      <c r="V1048" s="120" t="s">
        <v>6791</v>
      </c>
    </row>
    <row r="1049" spans="1:22" s="111" customFormat="1" ht="33.75" customHeight="1" x14ac:dyDescent="0.25">
      <c r="A1049" s="127">
        <v>1039</v>
      </c>
      <c r="B1049" s="112" t="s">
        <v>10</v>
      </c>
      <c r="C1049" s="113" t="s">
        <v>5912</v>
      </c>
      <c r="D1049" s="113" t="s">
        <v>5403</v>
      </c>
      <c r="E1049" s="114">
        <f t="shared" si="16"/>
        <v>38567</v>
      </c>
      <c r="F1049" s="115" t="s">
        <v>1</v>
      </c>
      <c r="G1049" s="115" t="s">
        <v>15</v>
      </c>
      <c r="H1049" s="112">
        <v>2005</v>
      </c>
      <c r="I1049" s="115" t="s">
        <v>2951</v>
      </c>
      <c r="J1049" s="112"/>
      <c r="K1049" s="112"/>
      <c r="L1049" s="112">
        <v>2351010115</v>
      </c>
      <c r="M1049" s="116" t="s">
        <v>70</v>
      </c>
      <c r="N1049" s="112" t="s">
        <v>73</v>
      </c>
      <c r="O1049" s="113" t="s">
        <v>2950</v>
      </c>
      <c r="P1049" s="115" t="s">
        <v>2952</v>
      </c>
      <c r="Q1049" s="117"/>
      <c r="R1049" s="118">
        <v>45235</v>
      </c>
      <c r="S1049" s="115" t="s">
        <v>6753</v>
      </c>
      <c r="T1049" s="115" t="s">
        <v>6770</v>
      </c>
      <c r="U1049" s="119">
        <v>0.5625</v>
      </c>
      <c r="V1049" s="120" t="s">
        <v>6791</v>
      </c>
    </row>
    <row r="1050" spans="1:22" s="111" customFormat="1" ht="33.75" customHeight="1" x14ac:dyDescent="0.25">
      <c r="A1050" s="127">
        <v>1040</v>
      </c>
      <c r="B1050" s="112" t="s">
        <v>10</v>
      </c>
      <c r="C1050" s="113" t="s">
        <v>5874</v>
      </c>
      <c r="D1050" s="113" t="s">
        <v>5415</v>
      </c>
      <c r="E1050" s="114">
        <f t="shared" si="16"/>
        <v>38584</v>
      </c>
      <c r="F1050" s="112">
        <v>20</v>
      </c>
      <c r="G1050" s="112">
        <v>8</v>
      </c>
      <c r="H1050" s="112">
        <v>2005</v>
      </c>
      <c r="I1050" s="115" t="s">
        <v>1284</v>
      </c>
      <c r="J1050" s="112"/>
      <c r="K1050" s="112"/>
      <c r="L1050" s="112">
        <v>2351010129</v>
      </c>
      <c r="M1050" s="116" t="s">
        <v>70</v>
      </c>
      <c r="N1050" s="112" t="s">
        <v>73</v>
      </c>
      <c r="O1050" s="113" t="s">
        <v>1283</v>
      </c>
      <c r="P1050" s="115" t="s">
        <v>1285</v>
      </c>
      <c r="Q1050" s="117"/>
      <c r="R1050" s="118">
        <v>45235</v>
      </c>
      <c r="S1050" s="115" t="s">
        <v>6753</v>
      </c>
      <c r="T1050" s="115" t="s">
        <v>6770</v>
      </c>
      <c r="U1050" s="119">
        <v>0.5625</v>
      </c>
      <c r="V1050" s="120" t="s">
        <v>6791</v>
      </c>
    </row>
    <row r="1051" spans="1:22" s="111" customFormat="1" ht="33.75" customHeight="1" x14ac:dyDescent="0.25">
      <c r="A1051" s="127">
        <v>1041</v>
      </c>
      <c r="B1051" s="112" t="s">
        <v>10</v>
      </c>
      <c r="C1051" s="113" t="s">
        <v>5967</v>
      </c>
      <c r="D1051" s="113" t="s">
        <v>5469</v>
      </c>
      <c r="E1051" s="114">
        <f t="shared" si="16"/>
        <v>38597</v>
      </c>
      <c r="F1051" s="115" t="s">
        <v>156</v>
      </c>
      <c r="G1051" s="115" t="s">
        <v>9</v>
      </c>
      <c r="H1051" s="112">
        <v>2005</v>
      </c>
      <c r="I1051" s="115" t="s">
        <v>2518</v>
      </c>
      <c r="J1051" s="112"/>
      <c r="K1051" s="112"/>
      <c r="L1051" s="112">
        <v>2351010415</v>
      </c>
      <c r="M1051" s="116" t="s">
        <v>70</v>
      </c>
      <c r="N1051" s="112" t="s">
        <v>73</v>
      </c>
      <c r="O1051" s="113" t="s">
        <v>2517</v>
      </c>
      <c r="P1051" s="115" t="s">
        <v>2519</v>
      </c>
      <c r="Q1051" s="117"/>
      <c r="R1051" s="118">
        <v>45235</v>
      </c>
      <c r="S1051" s="115" t="s">
        <v>6753</v>
      </c>
      <c r="T1051" s="115" t="s">
        <v>6770</v>
      </c>
      <c r="U1051" s="119">
        <v>0.5625</v>
      </c>
      <c r="V1051" s="120" t="s">
        <v>6791</v>
      </c>
    </row>
    <row r="1052" spans="1:22" s="111" customFormat="1" ht="33.75" customHeight="1" x14ac:dyDescent="0.25">
      <c r="A1052" s="127">
        <v>1042</v>
      </c>
      <c r="B1052" s="112" t="s">
        <v>10</v>
      </c>
      <c r="C1052" s="113" t="s">
        <v>5721</v>
      </c>
      <c r="D1052" s="113" t="s">
        <v>5396</v>
      </c>
      <c r="E1052" s="114">
        <f t="shared" si="16"/>
        <v>38599</v>
      </c>
      <c r="F1052" s="115" t="s">
        <v>34</v>
      </c>
      <c r="G1052" s="115" t="s">
        <v>9</v>
      </c>
      <c r="H1052" s="112">
        <v>2005</v>
      </c>
      <c r="I1052" s="115" t="s">
        <v>2702</v>
      </c>
      <c r="J1052" s="112"/>
      <c r="K1052" s="112"/>
      <c r="L1052" s="112">
        <v>2351010335</v>
      </c>
      <c r="M1052" s="116" t="s">
        <v>70</v>
      </c>
      <c r="N1052" s="112" t="s">
        <v>73</v>
      </c>
      <c r="O1052" s="113" t="s">
        <v>2704</v>
      </c>
      <c r="P1052" s="115" t="s">
        <v>2703</v>
      </c>
      <c r="Q1052" s="117"/>
      <c r="R1052" s="118">
        <v>45235</v>
      </c>
      <c r="S1052" s="115" t="s">
        <v>6753</v>
      </c>
      <c r="T1052" s="115" t="s">
        <v>6770</v>
      </c>
      <c r="U1052" s="119">
        <v>0.5625</v>
      </c>
      <c r="V1052" s="120" t="s">
        <v>6791</v>
      </c>
    </row>
    <row r="1053" spans="1:22" s="111" customFormat="1" ht="33.75" customHeight="1" x14ac:dyDescent="0.25">
      <c r="A1053" s="127">
        <v>1043</v>
      </c>
      <c r="B1053" s="112" t="s">
        <v>10</v>
      </c>
      <c r="C1053" s="113" t="s">
        <v>6000</v>
      </c>
      <c r="D1053" s="113" t="s">
        <v>5443</v>
      </c>
      <c r="E1053" s="114">
        <f t="shared" si="16"/>
        <v>38601</v>
      </c>
      <c r="F1053" s="115" t="s">
        <v>72</v>
      </c>
      <c r="G1053" s="115" t="s">
        <v>9</v>
      </c>
      <c r="H1053" s="112">
        <v>2005</v>
      </c>
      <c r="I1053" s="115" t="s">
        <v>3161</v>
      </c>
      <c r="J1053" s="112"/>
      <c r="K1053" s="112"/>
      <c r="L1053" s="112">
        <v>2351010376</v>
      </c>
      <c r="M1053" s="116" t="s">
        <v>70</v>
      </c>
      <c r="N1053" s="112" t="s">
        <v>73</v>
      </c>
      <c r="O1053" s="113" t="s">
        <v>3160</v>
      </c>
      <c r="P1053" s="115" t="s">
        <v>3162</v>
      </c>
      <c r="Q1053" s="117"/>
      <c r="R1053" s="118">
        <v>45235</v>
      </c>
      <c r="S1053" s="115" t="s">
        <v>6753</v>
      </c>
      <c r="T1053" s="115" t="s">
        <v>6770</v>
      </c>
      <c r="U1053" s="119">
        <v>0.5625</v>
      </c>
      <c r="V1053" s="120" t="s">
        <v>6791</v>
      </c>
    </row>
    <row r="1054" spans="1:22" s="111" customFormat="1" ht="33.75" customHeight="1" x14ac:dyDescent="0.25">
      <c r="A1054" s="127">
        <v>1044</v>
      </c>
      <c r="B1054" s="112" t="s">
        <v>10</v>
      </c>
      <c r="C1054" s="113" t="s">
        <v>5829</v>
      </c>
      <c r="D1054" s="113" t="s">
        <v>5451</v>
      </c>
      <c r="E1054" s="114">
        <f t="shared" si="16"/>
        <v>38602</v>
      </c>
      <c r="F1054" s="115" t="s">
        <v>21</v>
      </c>
      <c r="G1054" s="115" t="s">
        <v>9</v>
      </c>
      <c r="H1054" s="112">
        <v>2005</v>
      </c>
      <c r="I1054" s="115" t="s">
        <v>353</v>
      </c>
      <c r="J1054" s="112"/>
      <c r="K1054" s="112"/>
      <c r="L1054" s="112">
        <v>2351010367</v>
      </c>
      <c r="M1054" s="116" t="s">
        <v>70</v>
      </c>
      <c r="N1054" s="112" t="s">
        <v>73</v>
      </c>
      <c r="O1054" s="113" t="s">
        <v>355</v>
      </c>
      <c r="P1054" s="115" t="s">
        <v>354</v>
      </c>
      <c r="Q1054" s="117"/>
      <c r="R1054" s="118">
        <v>45235</v>
      </c>
      <c r="S1054" s="115" t="s">
        <v>6753</v>
      </c>
      <c r="T1054" s="115" t="s">
        <v>6783</v>
      </c>
      <c r="U1054" s="119">
        <v>0.5625</v>
      </c>
      <c r="V1054" s="120" t="s">
        <v>6791</v>
      </c>
    </row>
    <row r="1055" spans="1:22" s="111" customFormat="1" ht="33.75" customHeight="1" x14ac:dyDescent="0.25">
      <c r="A1055" s="127">
        <v>1045</v>
      </c>
      <c r="B1055" s="112" t="s">
        <v>10</v>
      </c>
      <c r="C1055" s="113" t="s">
        <v>5929</v>
      </c>
      <c r="D1055" s="113" t="s">
        <v>5395</v>
      </c>
      <c r="E1055" s="114">
        <f t="shared" si="16"/>
        <v>38614</v>
      </c>
      <c r="F1055" s="112">
        <v>19</v>
      </c>
      <c r="G1055" s="115" t="s">
        <v>9</v>
      </c>
      <c r="H1055" s="112">
        <v>2005</v>
      </c>
      <c r="I1055" s="115" t="s">
        <v>2019</v>
      </c>
      <c r="J1055" s="112"/>
      <c r="K1055" s="112"/>
      <c r="L1055" s="112">
        <v>2351010011</v>
      </c>
      <c r="M1055" s="116" t="s">
        <v>70</v>
      </c>
      <c r="N1055" s="112" t="s">
        <v>73</v>
      </c>
      <c r="O1055" s="113" t="s">
        <v>2018</v>
      </c>
      <c r="P1055" s="115" t="s">
        <v>2020</v>
      </c>
      <c r="Q1055" s="117"/>
      <c r="R1055" s="118">
        <v>45235</v>
      </c>
      <c r="S1055" s="115" t="s">
        <v>6753</v>
      </c>
      <c r="T1055" s="115" t="s">
        <v>6783</v>
      </c>
      <c r="U1055" s="119">
        <v>0.5625</v>
      </c>
      <c r="V1055" s="120" t="s">
        <v>6791</v>
      </c>
    </row>
    <row r="1056" spans="1:22" s="111" customFormat="1" ht="33.75" customHeight="1" x14ac:dyDescent="0.25">
      <c r="A1056" s="127">
        <v>1046</v>
      </c>
      <c r="B1056" s="112" t="s">
        <v>10</v>
      </c>
      <c r="C1056" s="113" t="s">
        <v>5676</v>
      </c>
      <c r="D1056" s="113" t="s">
        <v>5445</v>
      </c>
      <c r="E1056" s="114">
        <f t="shared" si="16"/>
        <v>38628</v>
      </c>
      <c r="F1056" s="115" t="s">
        <v>1</v>
      </c>
      <c r="G1056" s="112">
        <v>10</v>
      </c>
      <c r="H1056" s="112">
        <v>2005</v>
      </c>
      <c r="I1056" s="115" t="s">
        <v>4550</v>
      </c>
      <c r="J1056" s="112"/>
      <c r="K1056" s="112"/>
      <c r="L1056" s="112">
        <v>2351010082</v>
      </c>
      <c r="M1056" s="116" t="s">
        <v>70</v>
      </c>
      <c r="N1056" s="112" t="s">
        <v>73</v>
      </c>
      <c r="O1056" s="113" t="s">
        <v>4552</v>
      </c>
      <c r="P1056" s="115" t="s">
        <v>4551</v>
      </c>
      <c r="Q1056" s="117"/>
      <c r="R1056" s="118">
        <v>45235</v>
      </c>
      <c r="S1056" s="115" t="s">
        <v>6753</v>
      </c>
      <c r="T1056" s="115" t="s">
        <v>6783</v>
      </c>
      <c r="U1056" s="119">
        <v>0.5625</v>
      </c>
      <c r="V1056" s="120" t="s">
        <v>6791</v>
      </c>
    </row>
    <row r="1057" spans="1:22" s="111" customFormat="1" ht="33.75" customHeight="1" x14ac:dyDescent="0.25">
      <c r="A1057" s="127">
        <v>1047</v>
      </c>
      <c r="B1057" s="112" t="s">
        <v>2</v>
      </c>
      <c r="C1057" s="113" t="s">
        <v>5818</v>
      </c>
      <c r="D1057" s="113" t="s">
        <v>5450</v>
      </c>
      <c r="E1057" s="114">
        <f t="shared" si="16"/>
        <v>38632</v>
      </c>
      <c r="F1057" s="112">
        <v>7</v>
      </c>
      <c r="G1057" s="112">
        <v>10</v>
      </c>
      <c r="H1057" s="112">
        <v>2005</v>
      </c>
      <c r="I1057" s="115" t="s">
        <v>106</v>
      </c>
      <c r="J1057" s="112"/>
      <c r="K1057" s="112"/>
      <c r="L1057" s="112">
        <v>2351010038</v>
      </c>
      <c r="M1057" s="116" t="s">
        <v>70</v>
      </c>
      <c r="N1057" s="112" t="s">
        <v>73</v>
      </c>
      <c r="O1057" s="113" t="s">
        <v>105</v>
      </c>
      <c r="P1057" s="115" t="s">
        <v>107</v>
      </c>
      <c r="Q1057" s="117"/>
      <c r="R1057" s="118">
        <v>45235</v>
      </c>
      <c r="S1057" s="115" t="s">
        <v>6753</v>
      </c>
      <c r="T1057" s="115" t="s">
        <v>6783</v>
      </c>
      <c r="U1057" s="119">
        <v>0.5625</v>
      </c>
      <c r="V1057" s="120" t="s">
        <v>6791</v>
      </c>
    </row>
    <row r="1058" spans="1:22" s="111" customFormat="1" ht="33.75" customHeight="1" x14ac:dyDescent="0.25">
      <c r="A1058" s="127">
        <v>1048</v>
      </c>
      <c r="B1058" s="112" t="s">
        <v>10</v>
      </c>
      <c r="C1058" s="113" t="s">
        <v>5721</v>
      </c>
      <c r="D1058" s="113" t="s">
        <v>5521</v>
      </c>
      <c r="E1058" s="114">
        <f t="shared" si="16"/>
        <v>38633</v>
      </c>
      <c r="F1058" s="115" t="s">
        <v>15</v>
      </c>
      <c r="G1058" s="112">
        <v>10</v>
      </c>
      <c r="H1058" s="112">
        <v>2005</v>
      </c>
      <c r="I1058" s="115" t="s">
        <v>1917</v>
      </c>
      <c r="J1058" s="112"/>
      <c r="K1058" s="112"/>
      <c r="L1058" s="112">
        <v>2351010346</v>
      </c>
      <c r="M1058" s="116" t="s">
        <v>70</v>
      </c>
      <c r="N1058" s="112" t="s">
        <v>73</v>
      </c>
      <c r="O1058" s="113" t="s">
        <v>1916</v>
      </c>
      <c r="P1058" s="115" t="s">
        <v>1918</v>
      </c>
      <c r="Q1058" s="117"/>
      <c r="R1058" s="118">
        <v>45235</v>
      </c>
      <c r="S1058" s="115" t="s">
        <v>6753</v>
      </c>
      <c r="T1058" s="115" t="s">
        <v>6783</v>
      </c>
      <c r="U1058" s="119">
        <v>0.5625</v>
      </c>
      <c r="V1058" s="120" t="s">
        <v>6791</v>
      </c>
    </row>
    <row r="1059" spans="1:22" s="111" customFormat="1" ht="33.75" customHeight="1" x14ac:dyDescent="0.25">
      <c r="A1059" s="127">
        <v>1049</v>
      </c>
      <c r="B1059" s="112" t="s">
        <v>2</v>
      </c>
      <c r="C1059" s="113" t="s">
        <v>320</v>
      </c>
      <c r="D1059" s="113" t="s">
        <v>5526</v>
      </c>
      <c r="E1059" s="114">
        <f t="shared" si="16"/>
        <v>38635</v>
      </c>
      <c r="F1059" s="112">
        <v>10</v>
      </c>
      <c r="G1059" s="112">
        <v>10</v>
      </c>
      <c r="H1059" s="112">
        <v>2005</v>
      </c>
      <c r="I1059" s="115" t="s">
        <v>2197</v>
      </c>
      <c r="J1059" s="112"/>
      <c r="K1059" s="112"/>
      <c r="L1059" s="112">
        <v>2351010188</v>
      </c>
      <c r="M1059" s="116" t="s">
        <v>70</v>
      </c>
      <c r="N1059" s="112" t="s">
        <v>73</v>
      </c>
      <c r="O1059" s="113" t="s">
        <v>2196</v>
      </c>
      <c r="P1059" s="115" t="s">
        <v>2198</v>
      </c>
      <c r="Q1059" s="117"/>
      <c r="R1059" s="118">
        <v>45235</v>
      </c>
      <c r="S1059" s="115" t="s">
        <v>6753</v>
      </c>
      <c r="T1059" s="115" t="s">
        <v>6783</v>
      </c>
      <c r="U1059" s="119">
        <v>0.5625</v>
      </c>
      <c r="V1059" s="120" t="s">
        <v>6791</v>
      </c>
    </row>
    <row r="1060" spans="1:22" s="111" customFormat="1" ht="33.75" customHeight="1" x14ac:dyDescent="0.25">
      <c r="A1060" s="127">
        <v>1050</v>
      </c>
      <c r="B1060" s="112" t="s">
        <v>2</v>
      </c>
      <c r="C1060" s="113" t="s">
        <v>5875</v>
      </c>
      <c r="D1060" s="113" t="s">
        <v>5413</v>
      </c>
      <c r="E1060" s="114">
        <f t="shared" si="16"/>
        <v>38636</v>
      </c>
      <c r="F1060" s="112">
        <v>11</v>
      </c>
      <c r="G1060" s="112">
        <v>10</v>
      </c>
      <c r="H1060" s="112">
        <v>2005</v>
      </c>
      <c r="I1060" s="115" t="s">
        <v>3023</v>
      </c>
      <c r="J1060" s="112"/>
      <c r="K1060" s="112"/>
      <c r="L1060" s="112">
        <v>2351010196</v>
      </c>
      <c r="M1060" s="116" t="s">
        <v>70</v>
      </c>
      <c r="N1060" s="112" t="s">
        <v>73</v>
      </c>
      <c r="O1060" s="113" t="s">
        <v>3022</v>
      </c>
      <c r="P1060" s="115" t="s">
        <v>3024</v>
      </c>
      <c r="Q1060" s="117"/>
      <c r="R1060" s="118">
        <v>45235</v>
      </c>
      <c r="S1060" s="115" t="s">
        <v>6753</v>
      </c>
      <c r="T1060" s="115" t="s">
        <v>6783</v>
      </c>
      <c r="U1060" s="119">
        <v>0.5625</v>
      </c>
      <c r="V1060" s="120" t="s">
        <v>6791</v>
      </c>
    </row>
    <row r="1061" spans="1:22" s="111" customFormat="1" ht="33.75" customHeight="1" x14ac:dyDescent="0.25">
      <c r="A1061" s="127">
        <v>1051</v>
      </c>
      <c r="B1061" s="112" t="s">
        <v>2</v>
      </c>
      <c r="C1061" s="113" t="s">
        <v>5891</v>
      </c>
      <c r="D1061" s="113" t="s">
        <v>5440</v>
      </c>
      <c r="E1061" s="114">
        <f t="shared" si="16"/>
        <v>38642</v>
      </c>
      <c r="F1061" s="112">
        <v>17</v>
      </c>
      <c r="G1061" s="112">
        <v>10</v>
      </c>
      <c r="H1061" s="112">
        <v>2005</v>
      </c>
      <c r="I1061" s="115" t="s">
        <v>1513</v>
      </c>
      <c r="J1061" s="112"/>
      <c r="K1061" s="112"/>
      <c r="L1061" s="112">
        <v>2351010073</v>
      </c>
      <c r="M1061" s="116" t="s">
        <v>70</v>
      </c>
      <c r="N1061" s="112" t="s">
        <v>73</v>
      </c>
      <c r="O1061" s="113" t="s">
        <v>1512</v>
      </c>
      <c r="P1061" s="115" t="s">
        <v>1514</v>
      </c>
      <c r="Q1061" s="117"/>
      <c r="R1061" s="118">
        <v>45235</v>
      </c>
      <c r="S1061" s="115" t="s">
        <v>6753</v>
      </c>
      <c r="T1061" s="115" t="s">
        <v>6783</v>
      </c>
      <c r="U1061" s="119">
        <v>0.5625</v>
      </c>
      <c r="V1061" s="120" t="s">
        <v>6791</v>
      </c>
    </row>
    <row r="1062" spans="1:22" s="111" customFormat="1" ht="33.75" customHeight="1" x14ac:dyDescent="0.25">
      <c r="A1062" s="127">
        <v>1052</v>
      </c>
      <c r="B1062" s="112" t="s">
        <v>2</v>
      </c>
      <c r="C1062" s="113" t="s">
        <v>5656</v>
      </c>
      <c r="D1062" s="113" t="s">
        <v>5399</v>
      </c>
      <c r="E1062" s="114">
        <f t="shared" si="16"/>
        <v>38643</v>
      </c>
      <c r="F1062" s="112">
        <v>18</v>
      </c>
      <c r="G1062" s="112">
        <v>10</v>
      </c>
      <c r="H1062" s="112">
        <v>2005</v>
      </c>
      <c r="I1062" s="115" t="s">
        <v>614</v>
      </c>
      <c r="J1062" s="112"/>
      <c r="K1062" s="112"/>
      <c r="L1062" s="112">
        <v>2351010285</v>
      </c>
      <c r="M1062" s="116" t="s">
        <v>70</v>
      </c>
      <c r="N1062" s="112" t="s">
        <v>73</v>
      </c>
      <c r="O1062" s="113" t="s">
        <v>613</v>
      </c>
      <c r="P1062" s="115" t="s">
        <v>615</v>
      </c>
      <c r="Q1062" s="117"/>
      <c r="R1062" s="118">
        <v>45235</v>
      </c>
      <c r="S1062" s="115" t="s">
        <v>6753</v>
      </c>
      <c r="T1062" s="115" t="s">
        <v>6783</v>
      </c>
      <c r="U1062" s="119">
        <v>0.5625</v>
      </c>
      <c r="V1062" s="120" t="s">
        <v>6791</v>
      </c>
    </row>
    <row r="1063" spans="1:22" s="111" customFormat="1" ht="33.75" customHeight="1" x14ac:dyDescent="0.25">
      <c r="A1063" s="127">
        <v>1053</v>
      </c>
      <c r="B1063" s="112" t="s">
        <v>10</v>
      </c>
      <c r="C1063" s="113" t="s">
        <v>5849</v>
      </c>
      <c r="D1063" s="113" t="s">
        <v>5402</v>
      </c>
      <c r="E1063" s="114">
        <f t="shared" si="16"/>
        <v>38646</v>
      </c>
      <c r="F1063" s="112">
        <v>21</v>
      </c>
      <c r="G1063" s="112">
        <v>10</v>
      </c>
      <c r="H1063" s="112">
        <v>2005</v>
      </c>
      <c r="I1063" s="115" t="s">
        <v>1299</v>
      </c>
      <c r="J1063" s="112"/>
      <c r="K1063" s="112"/>
      <c r="L1063" s="112">
        <v>2351010152</v>
      </c>
      <c r="M1063" s="116" t="s">
        <v>70</v>
      </c>
      <c r="N1063" s="112" t="s">
        <v>73</v>
      </c>
      <c r="O1063" s="113" t="s">
        <v>1298</v>
      </c>
      <c r="P1063" s="115" t="s">
        <v>1300</v>
      </c>
      <c r="Q1063" s="117"/>
      <c r="R1063" s="118">
        <v>45235</v>
      </c>
      <c r="S1063" s="115" t="s">
        <v>6753</v>
      </c>
      <c r="T1063" s="115" t="s">
        <v>6783</v>
      </c>
      <c r="U1063" s="119">
        <v>0.5625</v>
      </c>
      <c r="V1063" s="120" t="s">
        <v>6791</v>
      </c>
    </row>
    <row r="1064" spans="1:22" s="111" customFormat="1" ht="33.75" customHeight="1" x14ac:dyDescent="0.25">
      <c r="A1064" s="127">
        <v>1054</v>
      </c>
      <c r="B1064" s="112" t="s">
        <v>10</v>
      </c>
      <c r="C1064" s="113" t="s">
        <v>5967</v>
      </c>
      <c r="D1064" s="113" t="s">
        <v>5447</v>
      </c>
      <c r="E1064" s="114">
        <f t="shared" si="16"/>
        <v>38656</v>
      </c>
      <c r="F1064" s="112">
        <v>31</v>
      </c>
      <c r="G1064" s="112">
        <v>10</v>
      </c>
      <c r="H1064" s="112">
        <v>2005</v>
      </c>
      <c r="I1064" s="115" t="s">
        <v>4118</v>
      </c>
      <c r="J1064" s="112"/>
      <c r="K1064" s="112"/>
      <c r="L1064" s="112">
        <v>2351010217</v>
      </c>
      <c r="M1064" s="116" t="s">
        <v>70</v>
      </c>
      <c r="N1064" s="112" t="s">
        <v>73</v>
      </c>
      <c r="O1064" s="113" t="s">
        <v>4117</v>
      </c>
      <c r="P1064" s="115" t="s">
        <v>4119</v>
      </c>
      <c r="Q1064" s="117"/>
      <c r="R1064" s="118">
        <v>45235</v>
      </c>
      <c r="S1064" s="115" t="s">
        <v>6753</v>
      </c>
      <c r="T1064" s="115" t="s">
        <v>6783</v>
      </c>
      <c r="U1064" s="119">
        <v>0.5625</v>
      </c>
      <c r="V1064" s="120" t="s">
        <v>6791</v>
      </c>
    </row>
    <row r="1065" spans="1:22" s="111" customFormat="1" ht="33.75" customHeight="1" x14ac:dyDescent="0.25">
      <c r="A1065" s="127">
        <v>1055</v>
      </c>
      <c r="B1065" s="112" t="s">
        <v>10</v>
      </c>
      <c r="C1065" s="113" t="s">
        <v>5795</v>
      </c>
      <c r="D1065" s="113" t="s">
        <v>5414</v>
      </c>
      <c r="E1065" s="114">
        <f t="shared" si="16"/>
        <v>38658</v>
      </c>
      <c r="F1065" s="115" t="s">
        <v>156</v>
      </c>
      <c r="G1065" s="112">
        <v>11</v>
      </c>
      <c r="H1065" s="112">
        <v>2005</v>
      </c>
      <c r="I1065" s="115" t="s">
        <v>235</v>
      </c>
      <c r="J1065" s="112"/>
      <c r="K1065" s="112"/>
      <c r="L1065" s="112">
        <v>2351010094</v>
      </c>
      <c r="M1065" s="116" t="s">
        <v>70</v>
      </c>
      <c r="N1065" s="112" t="s">
        <v>73</v>
      </c>
      <c r="O1065" s="113" t="s">
        <v>234</v>
      </c>
      <c r="P1065" s="115" t="s">
        <v>236</v>
      </c>
      <c r="Q1065" s="117"/>
      <c r="R1065" s="118">
        <v>45235</v>
      </c>
      <c r="S1065" s="115" t="s">
        <v>6753</v>
      </c>
      <c r="T1065" s="115" t="s">
        <v>6783</v>
      </c>
      <c r="U1065" s="119">
        <v>0.5625</v>
      </c>
      <c r="V1065" s="120" t="s">
        <v>6791</v>
      </c>
    </row>
    <row r="1066" spans="1:22" s="111" customFormat="1" ht="33.75" customHeight="1" x14ac:dyDescent="0.25">
      <c r="A1066" s="127">
        <v>1056</v>
      </c>
      <c r="B1066" s="112" t="s">
        <v>10</v>
      </c>
      <c r="C1066" s="113" t="s">
        <v>5721</v>
      </c>
      <c r="D1066" s="113" t="s">
        <v>5501</v>
      </c>
      <c r="E1066" s="114">
        <f t="shared" si="16"/>
        <v>38672</v>
      </c>
      <c r="F1066" s="112">
        <v>16</v>
      </c>
      <c r="G1066" s="112">
        <v>11</v>
      </c>
      <c r="H1066" s="112">
        <v>2005</v>
      </c>
      <c r="I1066" s="115" t="s">
        <v>557</v>
      </c>
      <c r="J1066" s="112"/>
      <c r="K1066" s="112"/>
      <c r="L1066" s="112">
        <v>2351010121</v>
      </c>
      <c r="M1066" s="116" t="s">
        <v>70</v>
      </c>
      <c r="N1066" s="112" t="s">
        <v>73</v>
      </c>
      <c r="O1066" s="113" t="s">
        <v>556</v>
      </c>
      <c r="P1066" s="115" t="s">
        <v>558</v>
      </c>
      <c r="Q1066" s="117"/>
      <c r="R1066" s="118">
        <v>45235</v>
      </c>
      <c r="S1066" s="115" t="s">
        <v>6753</v>
      </c>
      <c r="T1066" s="115" t="s">
        <v>6783</v>
      </c>
      <c r="U1066" s="119">
        <v>0.5625</v>
      </c>
      <c r="V1066" s="120" t="s">
        <v>6791</v>
      </c>
    </row>
    <row r="1067" spans="1:22" s="111" customFormat="1" ht="33.75" customHeight="1" x14ac:dyDescent="0.25">
      <c r="A1067" s="127">
        <v>1057</v>
      </c>
      <c r="B1067" s="112" t="s">
        <v>2</v>
      </c>
      <c r="C1067" s="113" t="s">
        <v>6033</v>
      </c>
      <c r="D1067" s="113" t="s">
        <v>5450</v>
      </c>
      <c r="E1067" s="114">
        <f t="shared" si="16"/>
        <v>38676</v>
      </c>
      <c r="F1067" s="112">
        <v>20</v>
      </c>
      <c r="G1067" s="112">
        <v>11</v>
      </c>
      <c r="H1067" s="112">
        <v>2005</v>
      </c>
      <c r="I1067" s="115" t="s">
        <v>4163</v>
      </c>
      <c r="J1067" s="112"/>
      <c r="K1067" s="112"/>
      <c r="L1067" s="112">
        <v>2351010039</v>
      </c>
      <c r="M1067" s="116" t="s">
        <v>70</v>
      </c>
      <c r="N1067" s="112" t="s">
        <v>73</v>
      </c>
      <c r="O1067" s="113" t="s">
        <v>4162</v>
      </c>
      <c r="P1067" s="115" t="s">
        <v>4164</v>
      </c>
      <c r="Q1067" s="117"/>
      <c r="R1067" s="118">
        <v>45235</v>
      </c>
      <c r="S1067" s="115" t="s">
        <v>6753</v>
      </c>
      <c r="T1067" s="115" t="s">
        <v>6783</v>
      </c>
      <c r="U1067" s="119">
        <v>0.5625</v>
      </c>
      <c r="V1067" s="120" t="s">
        <v>6791</v>
      </c>
    </row>
    <row r="1068" spans="1:22" s="111" customFormat="1" ht="33.75" customHeight="1" x14ac:dyDescent="0.25">
      <c r="A1068" s="127">
        <v>1058</v>
      </c>
      <c r="B1068" s="112" t="s">
        <v>2</v>
      </c>
      <c r="C1068" s="113" t="s">
        <v>5779</v>
      </c>
      <c r="D1068" s="113" t="s">
        <v>5522</v>
      </c>
      <c r="E1068" s="114">
        <f t="shared" si="16"/>
        <v>38677</v>
      </c>
      <c r="F1068" s="112">
        <v>21</v>
      </c>
      <c r="G1068" s="112">
        <v>11</v>
      </c>
      <c r="H1068" s="112">
        <v>2005</v>
      </c>
      <c r="I1068" s="115" t="s">
        <v>2444</v>
      </c>
      <c r="J1068" s="112"/>
      <c r="K1068" s="112"/>
      <c r="L1068" s="112">
        <v>2351010429</v>
      </c>
      <c r="M1068" s="116" t="s">
        <v>70</v>
      </c>
      <c r="N1068" s="112" t="s">
        <v>73</v>
      </c>
      <c r="O1068" s="113" t="s">
        <v>2443</v>
      </c>
      <c r="P1068" s="115" t="s">
        <v>2445</v>
      </c>
      <c r="Q1068" s="117"/>
      <c r="R1068" s="118">
        <v>45235</v>
      </c>
      <c r="S1068" s="115" t="s">
        <v>6753</v>
      </c>
      <c r="T1068" s="115" t="s">
        <v>6783</v>
      </c>
      <c r="U1068" s="119">
        <v>0.5625</v>
      </c>
      <c r="V1068" s="120" t="s">
        <v>6791</v>
      </c>
    </row>
    <row r="1069" spans="1:22" s="111" customFormat="1" ht="33.75" customHeight="1" x14ac:dyDescent="0.25">
      <c r="A1069" s="127">
        <v>1059</v>
      </c>
      <c r="B1069" s="112" t="s">
        <v>10</v>
      </c>
      <c r="C1069" s="113" t="s">
        <v>6003</v>
      </c>
      <c r="D1069" s="113" t="s">
        <v>5506</v>
      </c>
      <c r="E1069" s="114">
        <f t="shared" si="16"/>
        <v>38679</v>
      </c>
      <c r="F1069" s="112">
        <v>23</v>
      </c>
      <c r="G1069" s="112">
        <v>11</v>
      </c>
      <c r="H1069" s="112">
        <v>2005</v>
      </c>
      <c r="I1069" s="115" t="s">
        <v>3266</v>
      </c>
      <c r="J1069" s="112"/>
      <c r="K1069" s="112"/>
      <c r="L1069" s="112">
        <v>2351010279</v>
      </c>
      <c r="M1069" s="116" t="s">
        <v>70</v>
      </c>
      <c r="N1069" s="112" t="s">
        <v>73</v>
      </c>
      <c r="O1069" s="113" t="s">
        <v>3265</v>
      </c>
      <c r="P1069" s="115" t="s">
        <v>3267</v>
      </c>
      <c r="Q1069" s="117"/>
      <c r="R1069" s="118">
        <v>45235</v>
      </c>
      <c r="S1069" s="115" t="s">
        <v>6753</v>
      </c>
      <c r="T1069" s="115" t="s">
        <v>6783</v>
      </c>
      <c r="U1069" s="119">
        <v>0.5625</v>
      </c>
      <c r="V1069" s="120" t="s">
        <v>6791</v>
      </c>
    </row>
    <row r="1070" spans="1:22" s="111" customFormat="1" ht="33.75" customHeight="1" x14ac:dyDescent="0.25">
      <c r="A1070" s="127">
        <v>1060</v>
      </c>
      <c r="B1070" s="112" t="s">
        <v>10</v>
      </c>
      <c r="C1070" s="113" t="s">
        <v>6055</v>
      </c>
      <c r="D1070" s="113" t="s">
        <v>5417</v>
      </c>
      <c r="E1070" s="114">
        <f t="shared" si="16"/>
        <v>38679</v>
      </c>
      <c r="F1070" s="112">
        <v>23</v>
      </c>
      <c r="G1070" s="112">
        <v>11</v>
      </c>
      <c r="H1070" s="112">
        <v>2005</v>
      </c>
      <c r="I1070" s="115" t="s">
        <v>5153</v>
      </c>
      <c r="J1070" s="112"/>
      <c r="K1070" s="112"/>
      <c r="L1070" s="112">
        <v>2351010324</v>
      </c>
      <c r="M1070" s="116" t="s">
        <v>70</v>
      </c>
      <c r="N1070" s="112" t="s">
        <v>73</v>
      </c>
      <c r="O1070" s="113" t="s">
        <v>5152</v>
      </c>
      <c r="P1070" s="115" t="s">
        <v>5154</v>
      </c>
      <c r="Q1070" s="117"/>
      <c r="R1070" s="118">
        <v>45235</v>
      </c>
      <c r="S1070" s="115" t="s">
        <v>6753</v>
      </c>
      <c r="T1070" s="115" t="s">
        <v>6783</v>
      </c>
      <c r="U1070" s="119">
        <v>0.5625</v>
      </c>
      <c r="V1070" s="120" t="s">
        <v>6791</v>
      </c>
    </row>
    <row r="1071" spans="1:22" s="111" customFormat="1" ht="33.75" customHeight="1" x14ac:dyDescent="0.25">
      <c r="A1071" s="127">
        <v>1061</v>
      </c>
      <c r="B1071" s="112" t="s">
        <v>10</v>
      </c>
      <c r="C1071" s="113" t="s">
        <v>5880</v>
      </c>
      <c r="D1071" s="113" t="s">
        <v>5509</v>
      </c>
      <c r="E1071" s="114">
        <f t="shared" si="16"/>
        <v>38693</v>
      </c>
      <c r="F1071" s="115" t="s">
        <v>21</v>
      </c>
      <c r="G1071" s="112">
        <v>12</v>
      </c>
      <c r="H1071" s="112">
        <v>2005</v>
      </c>
      <c r="I1071" s="115" t="s">
        <v>1383</v>
      </c>
      <c r="J1071" s="112"/>
      <c r="K1071" s="112"/>
      <c r="L1071" s="112">
        <v>2351010271</v>
      </c>
      <c r="M1071" s="116" t="s">
        <v>70</v>
      </c>
      <c r="N1071" s="112" t="s">
        <v>73</v>
      </c>
      <c r="O1071" s="113" t="s">
        <v>1382</v>
      </c>
      <c r="P1071" s="115" t="s">
        <v>1384</v>
      </c>
      <c r="Q1071" s="117"/>
      <c r="R1071" s="118">
        <v>45235</v>
      </c>
      <c r="S1071" s="115" t="s">
        <v>6753</v>
      </c>
      <c r="T1071" s="115" t="s">
        <v>6783</v>
      </c>
      <c r="U1071" s="119">
        <v>0.5625</v>
      </c>
      <c r="V1071" s="120" t="s">
        <v>6791</v>
      </c>
    </row>
    <row r="1072" spans="1:22" s="111" customFormat="1" ht="33.75" customHeight="1" x14ac:dyDescent="0.25">
      <c r="A1072" s="127">
        <v>1062</v>
      </c>
      <c r="B1072" s="112" t="s">
        <v>2</v>
      </c>
      <c r="C1072" s="113" t="s">
        <v>5845</v>
      </c>
      <c r="D1072" s="113" t="s">
        <v>5395</v>
      </c>
      <c r="E1072" s="114">
        <f t="shared" si="16"/>
        <v>38700</v>
      </c>
      <c r="F1072" s="112">
        <v>14</v>
      </c>
      <c r="G1072" s="112">
        <v>12</v>
      </c>
      <c r="H1072" s="112">
        <v>2005</v>
      </c>
      <c r="I1072" s="115" t="s">
        <v>760</v>
      </c>
      <c r="J1072" s="112"/>
      <c r="K1072" s="112"/>
      <c r="L1072" s="112">
        <v>2351010008</v>
      </c>
      <c r="M1072" s="116" t="s">
        <v>70</v>
      </c>
      <c r="N1072" s="112" t="s">
        <v>73</v>
      </c>
      <c r="O1072" s="113" t="s">
        <v>759</v>
      </c>
      <c r="P1072" s="115" t="s">
        <v>761</v>
      </c>
      <c r="Q1072" s="117"/>
      <c r="R1072" s="118">
        <v>45235</v>
      </c>
      <c r="S1072" s="115" t="s">
        <v>6753</v>
      </c>
      <c r="T1072" s="115" t="s">
        <v>6783</v>
      </c>
      <c r="U1072" s="119">
        <v>0.5625</v>
      </c>
      <c r="V1072" s="120" t="s">
        <v>6791</v>
      </c>
    </row>
    <row r="1073" spans="1:22" s="111" customFormat="1" ht="33.75" customHeight="1" x14ac:dyDescent="0.25">
      <c r="A1073" s="127">
        <v>1063</v>
      </c>
      <c r="B1073" s="112" t="s">
        <v>10</v>
      </c>
      <c r="C1073" s="113" t="s">
        <v>5877</v>
      </c>
      <c r="D1073" s="113" t="s">
        <v>5401</v>
      </c>
      <c r="E1073" s="114">
        <f t="shared" si="16"/>
        <v>38700</v>
      </c>
      <c r="F1073" s="112">
        <v>14</v>
      </c>
      <c r="G1073" s="112">
        <v>12</v>
      </c>
      <c r="H1073" s="112">
        <v>2005</v>
      </c>
      <c r="I1073" s="115" t="s">
        <v>1356</v>
      </c>
      <c r="J1073" s="112"/>
      <c r="K1073" s="112"/>
      <c r="L1073" s="112">
        <v>2351010397</v>
      </c>
      <c r="M1073" s="116" t="s">
        <v>70</v>
      </c>
      <c r="N1073" s="112" t="s">
        <v>73</v>
      </c>
      <c r="O1073" s="113" t="s">
        <v>1355</v>
      </c>
      <c r="P1073" s="115" t="s">
        <v>1357</v>
      </c>
      <c r="Q1073" s="117"/>
      <c r="R1073" s="118">
        <v>45235</v>
      </c>
      <c r="S1073" s="115" t="s">
        <v>6753</v>
      </c>
      <c r="T1073" s="115" t="s">
        <v>6783</v>
      </c>
      <c r="U1073" s="119">
        <v>0.5625</v>
      </c>
      <c r="V1073" s="120" t="s">
        <v>6791</v>
      </c>
    </row>
    <row r="1074" spans="1:22" s="111" customFormat="1" ht="33.75" customHeight="1" x14ac:dyDescent="0.25">
      <c r="A1074" s="127">
        <v>1064</v>
      </c>
      <c r="B1074" s="112" t="s">
        <v>10</v>
      </c>
      <c r="C1074" s="113" t="s">
        <v>6196</v>
      </c>
      <c r="D1074" s="113" t="s">
        <v>5475</v>
      </c>
      <c r="E1074" s="114">
        <f t="shared" si="16"/>
        <v>38353</v>
      </c>
      <c r="F1074" s="115" t="s">
        <v>30</v>
      </c>
      <c r="G1074" s="115" t="s">
        <v>30</v>
      </c>
      <c r="H1074" s="112">
        <v>2005</v>
      </c>
      <c r="I1074" s="115" t="s">
        <v>3882</v>
      </c>
      <c r="J1074" s="112"/>
      <c r="K1074" s="112"/>
      <c r="L1074" s="112">
        <v>2353010043</v>
      </c>
      <c r="M1074" s="116" t="s">
        <v>54</v>
      </c>
      <c r="N1074" s="112" t="s">
        <v>91</v>
      </c>
      <c r="O1074" s="113" t="s">
        <v>3881</v>
      </c>
      <c r="P1074" s="115" t="s">
        <v>3883</v>
      </c>
      <c r="Q1074" s="117"/>
      <c r="R1074" s="118">
        <v>45235</v>
      </c>
      <c r="S1074" s="115" t="s">
        <v>6753</v>
      </c>
      <c r="T1074" s="115" t="s">
        <v>6783</v>
      </c>
      <c r="U1074" s="119">
        <v>0.5625</v>
      </c>
      <c r="V1074" s="120" t="s">
        <v>6791</v>
      </c>
    </row>
    <row r="1075" spans="1:22" s="111" customFormat="1" ht="33.75" customHeight="1" x14ac:dyDescent="0.25">
      <c r="A1075" s="127">
        <v>1065</v>
      </c>
      <c r="B1075" s="112" t="s">
        <v>10</v>
      </c>
      <c r="C1075" s="113" t="s">
        <v>6075</v>
      </c>
      <c r="D1075" s="113" t="s">
        <v>5460</v>
      </c>
      <c r="E1075" s="114">
        <f t="shared" si="16"/>
        <v>38368</v>
      </c>
      <c r="F1075" s="112">
        <v>16</v>
      </c>
      <c r="G1075" s="115" t="s">
        <v>30</v>
      </c>
      <c r="H1075" s="112">
        <v>2005</v>
      </c>
      <c r="I1075" s="115" t="s">
        <v>906</v>
      </c>
      <c r="J1075" s="112"/>
      <c r="K1075" s="112"/>
      <c r="L1075" s="112">
        <v>2353010081</v>
      </c>
      <c r="M1075" s="116" t="s">
        <v>54</v>
      </c>
      <c r="N1075" s="112" t="s">
        <v>91</v>
      </c>
      <c r="O1075" s="113" t="s">
        <v>905</v>
      </c>
      <c r="P1075" s="115" t="s">
        <v>907</v>
      </c>
      <c r="Q1075" s="117"/>
      <c r="R1075" s="118">
        <v>45235</v>
      </c>
      <c r="S1075" s="115" t="s">
        <v>6753</v>
      </c>
      <c r="T1075" s="115" t="s">
        <v>6783</v>
      </c>
      <c r="U1075" s="119">
        <v>0.5625</v>
      </c>
      <c r="V1075" s="120" t="s">
        <v>6791</v>
      </c>
    </row>
    <row r="1076" spans="1:22" s="111" customFormat="1" ht="33.75" customHeight="1" x14ac:dyDescent="0.25">
      <c r="A1076" s="127">
        <v>1066</v>
      </c>
      <c r="B1076" s="112" t="s">
        <v>2</v>
      </c>
      <c r="C1076" s="113" t="s">
        <v>5638</v>
      </c>
      <c r="D1076" s="113" t="s">
        <v>5576</v>
      </c>
      <c r="E1076" s="114">
        <f t="shared" si="16"/>
        <v>38374</v>
      </c>
      <c r="F1076" s="112">
        <v>22</v>
      </c>
      <c r="G1076" s="115" t="s">
        <v>30</v>
      </c>
      <c r="H1076" s="112">
        <v>2005</v>
      </c>
      <c r="I1076" s="115" t="s">
        <v>3395</v>
      </c>
      <c r="J1076" s="112"/>
      <c r="K1076" s="112"/>
      <c r="L1076" s="112">
        <v>2353010107</v>
      </c>
      <c r="M1076" s="116" t="s">
        <v>54</v>
      </c>
      <c r="N1076" s="112" t="s">
        <v>91</v>
      </c>
      <c r="O1076" s="113" t="s">
        <v>3397</v>
      </c>
      <c r="P1076" s="115" t="s">
        <v>3396</v>
      </c>
      <c r="Q1076" s="117"/>
      <c r="R1076" s="118">
        <v>45235</v>
      </c>
      <c r="S1076" s="115" t="s">
        <v>6753</v>
      </c>
      <c r="T1076" s="115" t="s">
        <v>6783</v>
      </c>
      <c r="U1076" s="119">
        <v>0.5625</v>
      </c>
      <c r="V1076" s="120" t="s">
        <v>6791</v>
      </c>
    </row>
    <row r="1077" spans="1:22" s="111" customFormat="1" ht="33.75" customHeight="1" x14ac:dyDescent="0.25">
      <c r="A1077" s="127">
        <v>1067</v>
      </c>
      <c r="B1077" s="112" t="s">
        <v>10</v>
      </c>
      <c r="C1077" s="113" t="s">
        <v>5768</v>
      </c>
      <c r="D1077" s="113" t="s">
        <v>5528</v>
      </c>
      <c r="E1077" s="114">
        <f t="shared" si="16"/>
        <v>38388</v>
      </c>
      <c r="F1077" s="115" t="s">
        <v>109</v>
      </c>
      <c r="G1077" s="115" t="s">
        <v>156</v>
      </c>
      <c r="H1077" s="112">
        <v>2005</v>
      </c>
      <c r="I1077" s="115" t="s">
        <v>788</v>
      </c>
      <c r="J1077" s="112"/>
      <c r="K1077" s="112"/>
      <c r="L1077" s="112">
        <v>2353010109</v>
      </c>
      <c r="M1077" s="116" t="s">
        <v>54</v>
      </c>
      <c r="N1077" s="112" t="s">
        <v>91</v>
      </c>
      <c r="O1077" s="113" t="s">
        <v>787</v>
      </c>
      <c r="P1077" s="115" t="s">
        <v>789</v>
      </c>
      <c r="Q1077" s="117"/>
      <c r="R1077" s="118">
        <v>45235</v>
      </c>
      <c r="S1077" s="115" t="s">
        <v>6753</v>
      </c>
      <c r="T1077" s="115" t="s">
        <v>6783</v>
      </c>
      <c r="U1077" s="119">
        <v>0.5625</v>
      </c>
      <c r="V1077" s="120" t="s">
        <v>6791</v>
      </c>
    </row>
    <row r="1078" spans="1:22" s="111" customFormat="1" ht="33.75" customHeight="1" x14ac:dyDescent="0.25">
      <c r="A1078" s="127">
        <v>1068</v>
      </c>
      <c r="B1078" s="112" t="s">
        <v>10</v>
      </c>
      <c r="C1078" s="113" t="s">
        <v>5694</v>
      </c>
      <c r="D1078" s="113" t="s">
        <v>5462</v>
      </c>
      <c r="E1078" s="114">
        <f t="shared" si="16"/>
        <v>38396</v>
      </c>
      <c r="F1078" s="112">
        <v>13</v>
      </c>
      <c r="G1078" s="115" t="s">
        <v>156</v>
      </c>
      <c r="H1078" s="112">
        <v>2005</v>
      </c>
      <c r="I1078" s="115" t="s">
        <v>2832</v>
      </c>
      <c r="J1078" s="112"/>
      <c r="K1078" s="112"/>
      <c r="L1078" s="112">
        <v>2353010085</v>
      </c>
      <c r="M1078" s="116" t="s">
        <v>54</v>
      </c>
      <c r="N1078" s="112" t="s">
        <v>91</v>
      </c>
      <c r="O1078" s="113" t="s">
        <v>2831</v>
      </c>
      <c r="P1078" s="115" t="s">
        <v>2833</v>
      </c>
      <c r="Q1078" s="117"/>
      <c r="R1078" s="118">
        <v>45235</v>
      </c>
      <c r="S1078" s="115" t="s">
        <v>6753</v>
      </c>
      <c r="T1078" s="115" t="s">
        <v>6783</v>
      </c>
      <c r="U1078" s="119">
        <v>0.5625</v>
      </c>
      <c r="V1078" s="120" t="s">
        <v>6791</v>
      </c>
    </row>
    <row r="1079" spans="1:22" s="111" customFormat="1" ht="33.75" customHeight="1" x14ac:dyDescent="0.25">
      <c r="A1079" s="127">
        <v>1069</v>
      </c>
      <c r="B1079" s="112" t="s">
        <v>10</v>
      </c>
      <c r="C1079" s="113" t="s">
        <v>6097</v>
      </c>
      <c r="D1079" s="113" t="s">
        <v>5434</v>
      </c>
      <c r="E1079" s="114">
        <f t="shared" si="16"/>
        <v>38411</v>
      </c>
      <c r="F1079" s="112">
        <v>28</v>
      </c>
      <c r="G1079" s="115" t="s">
        <v>156</v>
      </c>
      <c r="H1079" s="112">
        <v>2005</v>
      </c>
      <c r="I1079" s="115" t="s">
        <v>1066</v>
      </c>
      <c r="J1079" s="112"/>
      <c r="K1079" s="112"/>
      <c r="L1079" s="112">
        <v>2353010077</v>
      </c>
      <c r="M1079" s="116" t="s">
        <v>54</v>
      </c>
      <c r="N1079" s="112" t="s">
        <v>91</v>
      </c>
      <c r="O1079" s="113" t="s">
        <v>1065</v>
      </c>
      <c r="P1079" s="115" t="s">
        <v>1067</v>
      </c>
      <c r="Q1079" s="117"/>
      <c r="R1079" s="118">
        <v>45235</v>
      </c>
      <c r="S1079" s="115" t="s">
        <v>6753</v>
      </c>
      <c r="T1079" s="115" t="s">
        <v>6783</v>
      </c>
      <c r="U1079" s="119">
        <v>0.5625</v>
      </c>
      <c r="V1079" s="120" t="s">
        <v>6791</v>
      </c>
    </row>
    <row r="1080" spans="1:22" s="111" customFormat="1" ht="33.75" customHeight="1" x14ac:dyDescent="0.25">
      <c r="A1080" s="127">
        <v>1070</v>
      </c>
      <c r="B1080" s="112" t="s">
        <v>2</v>
      </c>
      <c r="C1080" s="113" t="s">
        <v>6072</v>
      </c>
      <c r="D1080" s="113" t="s">
        <v>5396</v>
      </c>
      <c r="E1080" s="114">
        <f t="shared" si="16"/>
        <v>38420</v>
      </c>
      <c r="F1080" s="112">
        <v>9</v>
      </c>
      <c r="G1080" s="112">
        <v>3</v>
      </c>
      <c r="H1080" s="112">
        <v>2005</v>
      </c>
      <c r="I1080" s="115" t="s">
        <v>2246</v>
      </c>
      <c r="J1080" s="112"/>
      <c r="K1080" s="112"/>
      <c r="L1080" s="112">
        <v>2353010095</v>
      </c>
      <c r="M1080" s="116" t="s">
        <v>54</v>
      </c>
      <c r="N1080" s="112" t="s">
        <v>91</v>
      </c>
      <c r="O1080" s="113" t="s">
        <v>2245</v>
      </c>
      <c r="P1080" s="115" t="s">
        <v>2247</v>
      </c>
      <c r="Q1080" s="117"/>
      <c r="R1080" s="118">
        <v>45235</v>
      </c>
      <c r="S1080" s="115" t="s">
        <v>6753</v>
      </c>
      <c r="T1080" s="115" t="s">
        <v>6783</v>
      </c>
      <c r="U1080" s="119">
        <v>0.5625</v>
      </c>
      <c r="V1080" s="120" t="s">
        <v>6791</v>
      </c>
    </row>
    <row r="1081" spans="1:22" s="111" customFormat="1" ht="33.75" customHeight="1" x14ac:dyDescent="0.25">
      <c r="A1081" s="127">
        <v>1071</v>
      </c>
      <c r="B1081" s="112" t="s">
        <v>10</v>
      </c>
      <c r="C1081" s="113" t="s">
        <v>6203</v>
      </c>
      <c r="D1081" s="113" t="s">
        <v>5562</v>
      </c>
      <c r="E1081" s="114">
        <f t="shared" si="16"/>
        <v>38426</v>
      </c>
      <c r="F1081" s="112">
        <v>15</v>
      </c>
      <c r="G1081" s="115" t="s">
        <v>1</v>
      </c>
      <c r="H1081" s="112">
        <v>2005</v>
      </c>
      <c r="I1081" s="115" t="s">
        <v>4001</v>
      </c>
      <c r="J1081" s="112"/>
      <c r="K1081" s="112"/>
      <c r="L1081" s="112">
        <v>2353010027</v>
      </c>
      <c r="M1081" s="116" t="s">
        <v>54</v>
      </c>
      <c r="N1081" s="112" t="s">
        <v>91</v>
      </c>
      <c r="O1081" s="113" t="s">
        <v>4003</v>
      </c>
      <c r="P1081" s="115" t="s">
        <v>4002</v>
      </c>
      <c r="Q1081" s="117"/>
      <c r="R1081" s="118">
        <v>45235</v>
      </c>
      <c r="S1081" s="115" t="s">
        <v>6753</v>
      </c>
      <c r="T1081" s="115" t="s">
        <v>6783</v>
      </c>
      <c r="U1081" s="119">
        <v>0.5625</v>
      </c>
      <c r="V1081" s="120" t="s">
        <v>6791</v>
      </c>
    </row>
    <row r="1082" spans="1:22" s="111" customFormat="1" ht="33.75" customHeight="1" x14ac:dyDescent="0.25">
      <c r="A1082" s="127">
        <v>1072</v>
      </c>
      <c r="B1082" s="112" t="s">
        <v>2</v>
      </c>
      <c r="C1082" s="113" t="s">
        <v>6035</v>
      </c>
      <c r="D1082" s="113" t="s">
        <v>5504</v>
      </c>
      <c r="E1082" s="114">
        <f t="shared" si="16"/>
        <v>38426</v>
      </c>
      <c r="F1082" s="112">
        <v>15</v>
      </c>
      <c r="G1082" s="115" t="s">
        <v>1</v>
      </c>
      <c r="H1082" s="112">
        <v>2005</v>
      </c>
      <c r="I1082" s="115" t="s">
        <v>3402</v>
      </c>
      <c r="J1082" s="112"/>
      <c r="K1082" s="112"/>
      <c r="L1082" s="112">
        <v>2353010117</v>
      </c>
      <c r="M1082" s="116" t="s">
        <v>54</v>
      </c>
      <c r="N1082" s="112" t="s">
        <v>91</v>
      </c>
      <c r="O1082" s="113" t="s">
        <v>3401</v>
      </c>
      <c r="P1082" s="115" t="s">
        <v>3403</v>
      </c>
      <c r="Q1082" s="117"/>
      <c r="R1082" s="118">
        <v>45235</v>
      </c>
      <c r="S1082" s="115" t="s">
        <v>6753</v>
      </c>
      <c r="T1082" s="115" t="s">
        <v>6783</v>
      </c>
      <c r="U1082" s="119">
        <v>0.5625</v>
      </c>
      <c r="V1082" s="120" t="s">
        <v>6791</v>
      </c>
    </row>
    <row r="1083" spans="1:22" s="111" customFormat="1" ht="33.75" customHeight="1" x14ac:dyDescent="0.25">
      <c r="A1083" s="127">
        <v>1073</v>
      </c>
      <c r="B1083" s="112" t="s">
        <v>10</v>
      </c>
      <c r="C1083" s="113" t="s">
        <v>6144</v>
      </c>
      <c r="D1083" s="113" t="s">
        <v>5441</v>
      </c>
      <c r="E1083" s="114">
        <f t="shared" si="16"/>
        <v>38432</v>
      </c>
      <c r="F1083" s="112">
        <v>21</v>
      </c>
      <c r="G1083" s="115" t="s">
        <v>1</v>
      </c>
      <c r="H1083" s="112">
        <v>2005</v>
      </c>
      <c r="I1083" s="115" t="s">
        <v>2486</v>
      </c>
      <c r="J1083" s="112"/>
      <c r="K1083" s="112"/>
      <c r="L1083" s="112">
        <v>2353010023</v>
      </c>
      <c r="M1083" s="116" t="s">
        <v>54</v>
      </c>
      <c r="N1083" s="112" t="s">
        <v>91</v>
      </c>
      <c r="O1083" s="113" t="s">
        <v>2485</v>
      </c>
      <c r="P1083" s="115" t="s">
        <v>2487</v>
      </c>
      <c r="Q1083" s="117"/>
      <c r="R1083" s="118">
        <v>45235</v>
      </c>
      <c r="S1083" s="115" t="s">
        <v>6753</v>
      </c>
      <c r="T1083" s="115" t="s">
        <v>6783</v>
      </c>
      <c r="U1083" s="119">
        <v>0.5625</v>
      </c>
      <c r="V1083" s="120" t="s">
        <v>6791</v>
      </c>
    </row>
    <row r="1084" spans="1:22" s="111" customFormat="1" ht="33.75" customHeight="1" x14ac:dyDescent="0.25">
      <c r="A1084" s="127">
        <v>1074</v>
      </c>
      <c r="B1084" s="112" t="s">
        <v>10</v>
      </c>
      <c r="C1084" s="113" t="s">
        <v>6713</v>
      </c>
      <c r="D1084" s="113" t="s">
        <v>5413</v>
      </c>
      <c r="E1084" s="114">
        <f t="shared" si="16"/>
        <v>38434</v>
      </c>
      <c r="F1084" s="112">
        <v>23</v>
      </c>
      <c r="G1084" s="115" t="s">
        <v>1</v>
      </c>
      <c r="H1084" s="112">
        <v>2005</v>
      </c>
      <c r="I1084" s="115" t="s">
        <v>3665</v>
      </c>
      <c r="J1084" s="112"/>
      <c r="K1084" s="112"/>
      <c r="L1084" s="112">
        <v>2353010055</v>
      </c>
      <c r="M1084" s="116" t="s">
        <v>54</v>
      </c>
      <c r="N1084" s="112" t="s">
        <v>91</v>
      </c>
      <c r="O1084" s="113" t="s">
        <v>3664</v>
      </c>
      <c r="P1084" s="115" t="s">
        <v>3666</v>
      </c>
      <c r="Q1084" s="117"/>
      <c r="R1084" s="118">
        <v>45235</v>
      </c>
      <c r="S1084" s="115" t="s">
        <v>6753</v>
      </c>
      <c r="T1084" s="115" t="s">
        <v>6783</v>
      </c>
      <c r="U1084" s="119">
        <v>0.5625</v>
      </c>
      <c r="V1084" s="120" t="s">
        <v>6791</v>
      </c>
    </row>
    <row r="1085" spans="1:22" s="111" customFormat="1" ht="33.75" customHeight="1" x14ac:dyDescent="0.25">
      <c r="A1085" s="127">
        <v>1075</v>
      </c>
      <c r="B1085" s="112" t="s">
        <v>2</v>
      </c>
      <c r="C1085" s="113" t="s">
        <v>6148</v>
      </c>
      <c r="D1085" s="113" t="s">
        <v>5518</v>
      </c>
      <c r="E1085" s="114">
        <f t="shared" si="16"/>
        <v>38440</v>
      </c>
      <c r="F1085" s="112">
        <v>29</v>
      </c>
      <c r="G1085" s="112">
        <v>3</v>
      </c>
      <c r="H1085" s="112">
        <v>2005</v>
      </c>
      <c r="I1085" s="115" t="s">
        <v>5009</v>
      </c>
      <c r="J1085" s="112"/>
      <c r="K1085" s="112"/>
      <c r="L1085" s="112">
        <v>2353010115</v>
      </c>
      <c r="M1085" s="116" t="s">
        <v>54</v>
      </c>
      <c r="N1085" s="112" t="s">
        <v>91</v>
      </c>
      <c r="O1085" s="113" t="s">
        <v>5008</v>
      </c>
      <c r="P1085" s="115" t="s">
        <v>5010</v>
      </c>
      <c r="Q1085" s="117"/>
      <c r="R1085" s="118">
        <v>45235</v>
      </c>
      <c r="S1085" s="115" t="s">
        <v>6753</v>
      </c>
      <c r="T1085" s="115" t="s">
        <v>6783</v>
      </c>
      <c r="U1085" s="119">
        <v>0.5625</v>
      </c>
      <c r="V1085" s="120" t="s">
        <v>6791</v>
      </c>
    </row>
    <row r="1086" spans="1:22" s="111" customFormat="1" ht="33.75" customHeight="1" x14ac:dyDescent="0.25">
      <c r="A1086" s="127">
        <v>1076</v>
      </c>
      <c r="B1086" s="112" t="s">
        <v>10</v>
      </c>
      <c r="C1086" s="113" t="s">
        <v>5809</v>
      </c>
      <c r="D1086" s="113" t="s">
        <v>5415</v>
      </c>
      <c r="E1086" s="114">
        <f t="shared" si="16"/>
        <v>38479</v>
      </c>
      <c r="F1086" s="115" t="s">
        <v>21</v>
      </c>
      <c r="G1086" s="115" t="s">
        <v>109</v>
      </c>
      <c r="H1086" s="112">
        <v>2005</v>
      </c>
      <c r="I1086" s="115" t="s">
        <v>5323</v>
      </c>
      <c r="J1086" s="112"/>
      <c r="K1086" s="112"/>
      <c r="L1086" s="112">
        <v>2353010035</v>
      </c>
      <c r="M1086" s="116" t="s">
        <v>54</v>
      </c>
      <c r="N1086" s="112" t="s">
        <v>91</v>
      </c>
      <c r="O1086" s="113" t="s">
        <v>5322</v>
      </c>
      <c r="P1086" s="115" t="s">
        <v>5324</v>
      </c>
      <c r="Q1086" s="117"/>
      <c r="R1086" s="118">
        <v>45235</v>
      </c>
      <c r="S1086" s="115" t="s">
        <v>6753</v>
      </c>
      <c r="T1086" s="115" t="s">
        <v>6783</v>
      </c>
      <c r="U1086" s="119">
        <v>0.5625</v>
      </c>
      <c r="V1086" s="120" t="s">
        <v>6791</v>
      </c>
    </row>
    <row r="1087" spans="1:22" s="111" customFormat="1" ht="33.75" customHeight="1" x14ac:dyDescent="0.25">
      <c r="A1087" s="127">
        <v>1077</v>
      </c>
      <c r="B1087" s="112" t="s">
        <v>2</v>
      </c>
      <c r="C1087" s="113" t="s">
        <v>6071</v>
      </c>
      <c r="D1087" s="113" t="s">
        <v>5395</v>
      </c>
      <c r="E1087" s="114">
        <f t="shared" si="16"/>
        <v>38482</v>
      </c>
      <c r="F1087" s="112">
        <v>10</v>
      </c>
      <c r="G1087" s="115" t="s">
        <v>109</v>
      </c>
      <c r="H1087" s="112">
        <v>2005</v>
      </c>
      <c r="I1087" s="115" t="s">
        <v>207</v>
      </c>
      <c r="J1087" s="112"/>
      <c r="K1087" s="112"/>
      <c r="L1087" s="112">
        <v>2353010015</v>
      </c>
      <c r="M1087" s="116" t="s">
        <v>54</v>
      </c>
      <c r="N1087" s="112" t="s">
        <v>91</v>
      </c>
      <c r="O1087" s="113" t="s">
        <v>206</v>
      </c>
      <c r="P1087" s="115" t="s">
        <v>208</v>
      </c>
      <c r="Q1087" s="117"/>
      <c r="R1087" s="118">
        <v>45235</v>
      </c>
      <c r="S1087" s="115" t="s">
        <v>6753</v>
      </c>
      <c r="T1087" s="115" t="s">
        <v>6783</v>
      </c>
      <c r="U1087" s="119">
        <v>0.5625</v>
      </c>
      <c r="V1087" s="120" t="s">
        <v>6791</v>
      </c>
    </row>
    <row r="1088" spans="1:22" s="111" customFormat="1" ht="33.75" customHeight="1" x14ac:dyDescent="0.25">
      <c r="A1088" s="127">
        <v>1078</v>
      </c>
      <c r="B1088" s="112" t="s">
        <v>2</v>
      </c>
      <c r="C1088" s="113" t="s">
        <v>6079</v>
      </c>
      <c r="D1088" s="113" t="s">
        <v>5557</v>
      </c>
      <c r="E1088" s="114">
        <f t="shared" si="16"/>
        <v>38357</v>
      </c>
      <c r="F1088" s="115" t="s">
        <v>109</v>
      </c>
      <c r="G1088" s="115" t="s">
        <v>30</v>
      </c>
      <c r="H1088" s="112">
        <v>2005</v>
      </c>
      <c r="I1088" s="115" t="s">
        <v>568</v>
      </c>
      <c r="J1088" s="112"/>
      <c r="K1088" s="112"/>
      <c r="L1088" s="112">
        <v>2353030030</v>
      </c>
      <c r="M1088" s="116" t="s">
        <v>54</v>
      </c>
      <c r="N1088" s="112" t="s">
        <v>297</v>
      </c>
      <c r="O1088" s="113" t="s">
        <v>570</v>
      </c>
      <c r="P1088" s="115" t="s">
        <v>569</v>
      </c>
      <c r="Q1088" s="117"/>
      <c r="R1088" s="118">
        <v>45235</v>
      </c>
      <c r="S1088" s="115" t="s">
        <v>6753</v>
      </c>
      <c r="T1088" s="115" t="s">
        <v>6771</v>
      </c>
      <c r="U1088" s="119">
        <v>0.5625</v>
      </c>
      <c r="V1088" s="120" t="s">
        <v>6791</v>
      </c>
    </row>
    <row r="1089" spans="1:22" s="111" customFormat="1" ht="33.75" customHeight="1" x14ac:dyDescent="0.25">
      <c r="A1089" s="127">
        <v>1079</v>
      </c>
      <c r="B1089" s="112" t="s">
        <v>2</v>
      </c>
      <c r="C1089" s="113" t="s">
        <v>6243</v>
      </c>
      <c r="D1089" s="113" t="s">
        <v>5400</v>
      </c>
      <c r="E1089" s="114">
        <f t="shared" si="16"/>
        <v>38359</v>
      </c>
      <c r="F1089" s="115" t="s">
        <v>21</v>
      </c>
      <c r="G1089" s="115" t="s">
        <v>30</v>
      </c>
      <c r="H1089" s="112">
        <v>2005</v>
      </c>
      <c r="I1089" s="115" t="s">
        <v>4893</v>
      </c>
      <c r="J1089" s="112"/>
      <c r="K1089" s="112"/>
      <c r="L1089" s="112">
        <v>2353030046</v>
      </c>
      <c r="M1089" s="116" t="s">
        <v>54</v>
      </c>
      <c r="N1089" s="112" t="s">
        <v>297</v>
      </c>
      <c r="O1089" s="113" t="s">
        <v>4892</v>
      </c>
      <c r="P1089" s="115" t="s">
        <v>4894</v>
      </c>
      <c r="Q1089" s="117"/>
      <c r="R1089" s="118">
        <v>45235</v>
      </c>
      <c r="S1089" s="115" t="s">
        <v>6753</v>
      </c>
      <c r="T1089" s="115" t="s">
        <v>6771</v>
      </c>
      <c r="U1089" s="119">
        <v>0.5625</v>
      </c>
      <c r="V1089" s="120" t="s">
        <v>6791</v>
      </c>
    </row>
    <row r="1090" spans="1:22" s="111" customFormat="1" ht="33.75" customHeight="1" x14ac:dyDescent="0.25">
      <c r="A1090" s="127">
        <v>1080</v>
      </c>
      <c r="B1090" s="112" t="s">
        <v>10</v>
      </c>
      <c r="C1090" s="113" t="s">
        <v>5882</v>
      </c>
      <c r="D1090" s="113" t="s">
        <v>5495</v>
      </c>
      <c r="E1090" s="114">
        <f t="shared" si="16"/>
        <v>38365</v>
      </c>
      <c r="F1090" s="112">
        <v>13</v>
      </c>
      <c r="G1090" s="115" t="s">
        <v>30</v>
      </c>
      <c r="H1090" s="112">
        <v>2005</v>
      </c>
      <c r="I1090" s="115" t="s">
        <v>2222</v>
      </c>
      <c r="J1090" s="112"/>
      <c r="K1090" s="112"/>
      <c r="L1090" s="112">
        <v>2353030029</v>
      </c>
      <c r="M1090" s="116" t="s">
        <v>54</v>
      </c>
      <c r="N1090" s="112" t="s">
        <v>297</v>
      </c>
      <c r="O1090" s="113" t="s">
        <v>2221</v>
      </c>
      <c r="P1090" s="115" t="s">
        <v>2223</v>
      </c>
      <c r="Q1090" s="117"/>
      <c r="R1090" s="118">
        <v>45235</v>
      </c>
      <c r="S1090" s="115" t="s">
        <v>6753</v>
      </c>
      <c r="T1090" s="115" t="s">
        <v>6771</v>
      </c>
      <c r="U1090" s="119">
        <v>0.5625</v>
      </c>
      <c r="V1090" s="120" t="s">
        <v>6791</v>
      </c>
    </row>
    <row r="1091" spans="1:22" s="111" customFormat="1" ht="33.75" customHeight="1" x14ac:dyDescent="0.25">
      <c r="A1091" s="127">
        <v>1081</v>
      </c>
      <c r="B1091" s="112" t="s">
        <v>10</v>
      </c>
      <c r="C1091" s="113" t="s">
        <v>5672</v>
      </c>
      <c r="D1091" s="113" t="s">
        <v>5420</v>
      </c>
      <c r="E1091" s="114">
        <f t="shared" si="16"/>
        <v>38369</v>
      </c>
      <c r="F1091" s="112">
        <v>17</v>
      </c>
      <c r="G1091" s="115" t="s">
        <v>30</v>
      </c>
      <c r="H1091" s="112">
        <v>2005</v>
      </c>
      <c r="I1091" s="115" t="s">
        <v>5174</v>
      </c>
      <c r="J1091" s="112"/>
      <c r="K1091" s="112"/>
      <c r="L1091" s="112">
        <v>2353030010</v>
      </c>
      <c r="M1091" s="116" t="s">
        <v>54</v>
      </c>
      <c r="N1091" s="112" t="s">
        <v>297</v>
      </c>
      <c r="O1091" s="113" t="s">
        <v>5173</v>
      </c>
      <c r="P1091" s="115" t="s">
        <v>5175</v>
      </c>
      <c r="Q1091" s="117"/>
      <c r="R1091" s="118">
        <v>45235</v>
      </c>
      <c r="S1091" s="115" t="s">
        <v>6753</v>
      </c>
      <c r="T1091" s="115" t="s">
        <v>6771</v>
      </c>
      <c r="U1091" s="119">
        <v>0.5625</v>
      </c>
      <c r="V1091" s="120" t="s">
        <v>6791</v>
      </c>
    </row>
    <row r="1092" spans="1:22" s="111" customFormat="1" ht="33.75" customHeight="1" x14ac:dyDescent="0.25">
      <c r="A1092" s="127">
        <v>1082</v>
      </c>
      <c r="B1092" s="112" t="s">
        <v>2</v>
      </c>
      <c r="C1092" s="113" t="s">
        <v>6094</v>
      </c>
      <c r="D1092" s="113" t="s">
        <v>5444</v>
      </c>
      <c r="E1092" s="114">
        <f t="shared" si="16"/>
        <v>38369</v>
      </c>
      <c r="F1092" s="112">
        <v>17</v>
      </c>
      <c r="G1092" s="115" t="s">
        <v>30</v>
      </c>
      <c r="H1092" s="112">
        <v>2005</v>
      </c>
      <c r="I1092" s="115" t="s">
        <v>960</v>
      </c>
      <c r="J1092" s="112"/>
      <c r="K1092" s="112"/>
      <c r="L1092" s="112">
        <v>2353030060</v>
      </c>
      <c r="M1092" s="116" t="s">
        <v>54</v>
      </c>
      <c r="N1092" s="112" t="s">
        <v>297</v>
      </c>
      <c r="O1092" s="113" t="s">
        <v>959</v>
      </c>
      <c r="P1092" s="115" t="s">
        <v>961</v>
      </c>
      <c r="Q1092" s="117"/>
      <c r="R1092" s="118">
        <v>45235</v>
      </c>
      <c r="S1092" s="115" t="s">
        <v>6753</v>
      </c>
      <c r="T1092" s="115" t="s">
        <v>6771</v>
      </c>
      <c r="U1092" s="119">
        <v>0.5625</v>
      </c>
      <c r="V1092" s="120" t="s">
        <v>6791</v>
      </c>
    </row>
    <row r="1093" spans="1:22" s="111" customFormat="1" ht="33.75" customHeight="1" x14ac:dyDescent="0.25">
      <c r="A1093" s="127">
        <v>1083</v>
      </c>
      <c r="B1093" s="112" t="s">
        <v>2</v>
      </c>
      <c r="C1093" s="113" t="s">
        <v>6124</v>
      </c>
      <c r="D1093" s="113" t="s">
        <v>5563</v>
      </c>
      <c r="E1093" s="114">
        <f t="shared" si="16"/>
        <v>38375</v>
      </c>
      <c r="F1093" s="112">
        <v>23</v>
      </c>
      <c r="G1093" s="115" t="s">
        <v>30</v>
      </c>
      <c r="H1093" s="112">
        <v>2005</v>
      </c>
      <c r="I1093" s="115" t="s">
        <v>1968</v>
      </c>
      <c r="J1093" s="112"/>
      <c r="K1093" s="112"/>
      <c r="L1093" s="112">
        <v>2353030038</v>
      </c>
      <c r="M1093" s="116" t="s">
        <v>54</v>
      </c>
      <c r="N1093" s="112" t="s">
        <v>297</v>
      </c>
      <c r="O1093" s="113" t="s">
        <v>1967</v>
      </c>
      <c r="P1093" s="115" t="s">
        <v>1969</v>
      </c>
      <c r="Q1093" s="117"/>
      <c r="R1093" s="118">
        <v>45235</v>
      </c>
      <c r="S1093" s="115" t="s">
        <v>6753</v>
      </c>
      <c r="T1093" s="115" t="s">
        <v>6771</v>
      </c>
      <c r="U1093" s="119">
        <v>0.5625</v>
      </c>
      <c r="V1093" s="120" t="s">
        <v>6791</v>
      </c>
    </row>
    <row r="1094" spans="1:22" s="111" customFormat="1" ht="33.75" customHeight="1" x14ac:dyDescent="0.25">
      <c r="A1094" s="127">
        <v>1084</v>
      </c>
      <c r="B1094" s="112" t="s">
        <v>10</v>
      </c>
      <c r="C1094" s="113" t="s">
        <v>6220</v>
      </c>
      <c r="D1094" s="113" t="s">
        <v>5581</v>
      </c>
      <c r="E1094" s="114">
        <f t="shared" si="16"/>
        <v>38395</v>
      </c>
      <c r="F1094" s="112">
        <v>12</v>
      </c>
      <c r="G1094" s="115" t="s">
        <v>156</v>
      </c>
      <c r="H1094" s="112">
        <v>2005</v>
      </c>
      <c r="I1094" s="115" t="s">
        <v>4274</v>
      </c>
      <c r="J1094" s="112"/>
      <c r="K1094" s="112"/>
      <c r="L1094" s="112">
        <v>2353030027</v>
      </c>
      <c r="M1094" s="116" t="s">
        <v>54</v>
      </c>
      <c r="N1094" s="112" t="s">
        <v>297</v>
      </c>
      <c r="O1094" s="113" t="s">
        <v>4276</v>
      </c>
      <c r="P1094" s="115" t="s">
        <v>4275</v>
      </c>
      <c r="Q1094" s="117"/>
      <c r="R1094" s="118">
        <v>45235</v>
      </c>
      <c r="S1094" s="115" t="s">
        <v>6753</v>
      </c>
      <c r="T1094" s="115" t="s">
        <v>6771</v>
      </c>
      <c r="U1094" s="119">
        <v>0.5625</v>
      </c>
      <c r="V1094" s="120" t="s">
        <v>6791</v>
      </c>
    </row>
    <row r="1095" spans="1:22" s="111" customFormat="1" ht="33.75" customHeight="1" x14ac:dyDescent="0.25">
      <c r="A1095" s="127">
        <v>1085</v>
      </c>
      <c r="B1095" s="112" t="s">
        <v>2</v>
      </c>
      <c r="C1095" s="113" t="s">
        <v>6229</v>
      </c>
      <c r="D1095" s="113" t="s">
        <v>5388</v>
      </c>
      <c r="E1095" s="114">
        <f t="shared" si="16"/>
        <v>38430</v>
      </c>
      <c r="F1095" s="112">
        <v>19</v>
      </c>
      <c r="G1095" s="115" t="s">
        <v>1</v>
      </c>
      <c r="H1095" s="112">
        <v>2005</v>
      </c>
      <c r="I1095" s="115" t="s">
        <v>4425</v>
      </c>
      <c r="J1095" s="112"/>
      <c r="K1095" s="112"/>
      <c r="L1095" s="112">
        <v>2353030033</v>
      </c>
      <c r="M1095" s="116" t="s">
        <v>54</v>
      </c>
      <c r="N1095" s="112" t="s">
        <v>297</v>
      </c>
      <c r="O1095" s="113" t="s">
        <v>4424</v>
      </c>
      <c r="P1095" s="115" t="s">
        <v>4426</v>
      </c>
      <c r="Q1095" s="117"/>
      <c r="R1095" s="118">
        <v>45235</v>
      </c>
      <c r="S1095" s="115" t="s">
        <v>6753</v>
      </c>
      <c r="T1095" s="115" t="s">
        <v>6771</v>
      </c>
      <c r="U1095" s="119">
        <v>0.5625</v>
      </c>
      <c r="V1095" s="120" t="s">
        <v>6791</v>
      </c>
    </row>
    <row r="1096" spans="1:22" s="111" customFormat="1" ht="33.75" customHeight="1" x14ac:dyDescent="0.25">
      <c r="A1096" s="127">
        <v>1086</v>
      </c>
      <c r="B1096" s="112" t="s">
        <v>2</v>
      </c>
      <c r="C1096" s="113" t="s">
        <v>6184</v>
      </c>
      <c r="D1096" s="113" t="s">
        <v>5395</v>
      </c>
      <c r="E1096" s="114">
        <f t="shared" si="16"/>
        <v>38449</v>
      </c>
      <c r="F1096" s="115" t="s">
        <v>21</v>
      </c>
      <c r="G1096" s="115" t="s">
        <v>34</v>
      </c>
      <c r="H1096" s="112">
        <v>2005</v>
      </c>
      <c r="I1096" s="115" t="s">
        <v>3524</v>
      </c>
      <c r="J1096" s="112"/>
      <c r="K1096" s="112"/>
      <c r="L1096" s="112">
        <v>2353030005</v>
      </c>
      <c r="M1096" s="116" t="s">
        <v>54</v>
      </c>
      <c r="N1096" s="112" t="s">
        <v>297</v>
      </c>
      <c r="O1096" s="113" t="s">
        <v>3523</v>
      </c>
      <c r="P1096" s="115" t="s">
        <v>3525</v>
      </c>
      <c r="Q1096" s="117"/>
      <c r="R1096" s="118">
        <v>45235</v>
      </c>
      <c r="S1096" s="115" t="s">
        <v>6753</v>
      </c>
      <c r="T1096" s="115" t="s">
        <v>6771</v>
      </c>
      <c r="U1096" s="119">
        <v>0.5625</v>
      </c>
      <c r="V1096" s="120" t="s">
        <v>6791</v>
      </c>
    </row>
    <row r="1097" spans="1:22" s="111" customFormat="1" ht="33.75" customHeight="1" x14ac:dyDescent="0.25">
      <c r="A1097" s="127">
        <v>1087</v>
      </c>
      <c r="B1097" s="112" t="s">
        <v>2</v>
      </c>
      <c r="C1097" s="113" t="s">
        <v>6172</v>
      </c>
      <c r="D1097" s="113" t="s">
        <v>5395</v>
      </c>
      <c r="E1097" s="114">
        <f t="shared" si="16"/>
        <v>38450</v>
      </c>
      <c r="F1097" s="112">
        <v>8</v>
      </c>
      <c r="G1097" s="112">
        <v>4</v>
      </c>
      <c r="H1097" s="112">
        <v>2005</v>
      </c>
      <c r="I1097" s="115" t="s">
        <v>3228</v>
      </c>
      <c r="J1097" s="112"/>
      <c r="K1097" s="112"/>
      <c r="L1097" s="112">
        <v>2353030002</v>
      </c>
      <c r="M1097" s="116" t="s">
        <v>54</v>
      </c>
      <c r="N1097" s="112" t="s">
        <v>297</v>
      </c>
      <c r="O1097" s="113" t="s">
        <v>3227</v>
      </c>
      <c r="P1097" s="115" t="s">
        <v>3229</v>
      </c>
      <c r="Q1097" s="117"/>
      <c r="R1097" s="118">
        <v>45235</v>
      </c>
      <c r="S1097" s="115" t="s">
        <v>6753</v>
      </c>
      <c r="T1097" s="115" t="s">
        <v>6771</v>
      </c>
      <c r="U1097" s="119">
        <v>0.5625</v>
      </c>
      <c r="V1097" s="120" t="s">
        <v>6791</v>
      </c>
    </row>
    <row r="1098" spans="1:22" s="111" customFormat="1" ht="33.75" customHeight="1" x14ac:dyDescent="0.25">
      <c r="A1098" s="127">
        <v>1088</v>
      </c>
      <c r="B1098" s="112" t="s">
        <v>2</v>
      </c>
      <c r="C1098" s="113" t="s">
        <v>6153</v>
      </c>
      <c r="D1098" s="113" t="s">
        <v>5453</v>
      </c>
      <c r="E1098" s="114">
        <f t="shared" si="16"/>
        <v>38455</v>
      </c>
      <c r="F1098" s="112">
        <v>13</v>
      </c>
      <c r="G1098" s="112">
        <v>4</v>
      </c>
      <c r="H1098" s="112">
        <v>2005</v>
      </c>
      <c r="I1098" s="115" t="s">
        <v>2724</v>
      </c>
      <c r="J1098" s="112"/>
      <c r="K1098" s="112"/>
      <c r="L1098" s="112">
        <v>2353030055</v>
      </c>
      <c r="M1098" s="116" t="s">
        <v>54</v>
      </c>
      <c r="N1098" s="112" t="s">
        <v>297</v>
      </c>
      <c r="O1098" s="113" t="s">
        <v>2723</v>
      </c>
      <c r="P1098" s="115" t="s">
        <v>2725</v>
      </c>
      <c r="Q1098" s="117"/>
      <c r="R1098" s="118">
        <v>45235</v>
      </c>
      <c r="S1098" s="115" t="s">
        <v>6753</v>
      </c>
      <c r="T1098" s="115" t="s">
        <v>6771</v>
      </c>
      <c r="U1098" s="119">
        <v>0.5625</v>
      </c>
      <c r="V1098" s="120" t="s">
        <v>6791</v>
      </c>
    </row>
    <row r="1099" spans="1:22" s="111" customFormat="1" ht="33.75" customHeight="1" x14ac:dyDescent="0.25">
      <c r="A1099" s="127">
        <v>1089</v>
      </c>
      <c r="B1099" s="112" t="s">
        <v>10</v>
      </c>
      <c r="C1099" s="113" t="s">
        <v>6222</v>
      </c>
      <c r="D1099" s="113" t="s">
        <v>10</v>
      </c>
      <c r="E1099" s="114">
        <f t="shared" ref="E1099:E1162" si="17">DATE(H1099,G1099,F1099)</f>
        <v>38472</v>
      </c>
      <c r="F1099" s="112">
        <v>30</v>
      </c>
      <c r="G1099" s="115" t="s">
        <v>34</v>
      </c>
      <c r="H1099" s="112">
        <v>2005</v>
      </c>
      <c r="I1099" s="122" t="s">
        <v>6763</v>
      </c>
      <c r="J1099" s="112"/>
      <c r="K1099" s="112"/>
      <c r="L1099" s="112">
        <v>2353030035</v>
      </c>
      <c r="M1099" s="116" t="s">
        <v>54</v>
      </c>
      <c r="N1099" s="112" t="s">
        <v>297</v>
      </c>
      <c r="O1099" s="113" t="s">
        <v>4292</v>
      </c>
      <c r="P1099" s="115" t="s">
        <v>4294</v>
      </c>
      <c r="Q1099" s="115"/>
      <c r="R1099" s="118">
        <v>45235</v>
      </c>
      <c r="S1099" s="115" t="s">
        <v>6753</v>
      </c>
      <c r="T1099" s="115" t="s">
        <v>6771</v>
      </c>
      <c r="U1099" s="119">
        <v>0.5625</v>
      </c>
      <c r="V1099" s="120" t="s">
        <v>6791</v>
      </c>
    </row>
    <row r="1100" spans="1:22" s="111" customFormat="1" ht="33.75" customHeight="1" x14ac:dyDescent="0.25">
      <c r="A1100" s="127">
        <v>1090</v>
      </c>
      <c r="B1100" s="112" t="s">
        <v>2</v>
      </c>
      <c r="C1100" s="113" t="s">
        <v>320</v>
      </c>
      <c r="D1100" s="113" t="s">
        <v>5511</v>
      </c>
      <c r="E1100" s="114">
        <f t="shared" si="17"/>
        <v>38484</v>
      </c>
      <c r="F1100" s="112">
        <v>12</v>
      </c>
      <c r="G1100" s="115" t="s">
        <v>109</v>
      </c>
      <c r="H1100" s="112">
        <v>2005</v>
      </c>
      <c r="I1100" s="115" t="s">
        <v>3641</v>
      </c>
      <c r="J1100" s="112"/>
      <c r="K1100" s="112"/>
      <c r="L1100" s="112">
        <v>2353030032</v>
      </c>
      <c r="M1100" s="116" t="s">
        <v>54</v>
      </c>
      <c r="N1100" s="112" t="s">
        <v>297</v>
      </c>
      <c r="O1100" s="113" t="s">
        <v>3640</v>
      </c>
      <c r="P1100" s="115" t="s">
        <v>3642</v>
      </c>
      <c r="Q1100" s="117"/>
      <c r="R1100" s="118">
        <v>45235</v>
      </c>
      <c r="S1100" s="115" t="s">
        <v>6753</v>
      </c>
      <c r="T1100" s="115" t="s">
        <v>6771</v>
      </c>
      <c r="U1100" s="119">
        <v>0.5625</v>
      </c>
      <c r="V1100" s="120" t="s">
        <v>6791</v>
      </c>
    </row>
    <row r="1101" spans="1:22" s="111" customFormat="1" ht="33.75" customHeight="1" x14ac:dyDescent="0.25">
      <c r="A1101" s="127">
        <v>1091</v>
      </c>
      <c r="B1101" s="112" t="s">
        <v>2</v>
      </c>
      <c r="C1101" s="113" t="s">
        <v>5662</v>
      </c>
      <c r="D1101" s="113" t="s">
        <v>5586</v>
      </c>
      <c r="E1101" s="114">
        <f t="shared" si="17"/>
        <v>38512</v>
      </c>
      <c r="F1101" s="115" t="s">
        <v>9</v>
      </c>
      <c r="G1101" s="115" t="s">
        <v>72</v>
      </c>
      <c r="H1101" s="112">
        <v>2005</v>
      </c>
      <c r="I1101" s="115" t="s">
        <v>4828</v>
      </c>
      <c r="J1101" s="112"/>
      <c r="K1101" s="112"/>
      <c r="L1101" s="112">
        <v>2353030037</v>
      </c>
      <c r="M1101" s="116" t="s">
        <v>54</v>
      </c>
      <c r="N1101" s="112" t="s">
        <v>297</v>
      </c>
      <c r="O1101" s="113" t="s">
        <v>4827</v>
      </c>
      <c r="P1101" s="115" t="s">
        <v>4829</v>
      </c>
      <c r="Q1101" s="117"/>
      <c r="R1101" s="118">
        <v>45235</v>
      </c>
      <c r="S1101" s="115" t="s">
        <v>6753</v>
      </c>
      <c r="T1101" s="115" t="s">
        <v>6771</v>
      </c>
      <c r="U1101" s="119">
        <v>0.5625</v>
      </c>
      <c r="V1101" s="120" t="s">
        <v>6791</v>
      </c>
    </row>
    <row r="1102" spans="1:22" s="111" customFormat="1" ht="33.75" customHeight="1" x14ac:dyDescent="0.25">
      <c r="A1102" s="127">
        <v>1092</v>
      </c>
      <c r="B1102" s="112" t="s">
        <v>10</v>
      </c>
      <c r="C1102" s="113" t="s">
        <v>5842</v>
      </c>
      <c r="D1102" s="113" t="s">
        <v>5420</v>
      </c>
      <c r="E1102" s="114">
        <f t="shared" si="17"/>
        <v>38529</v>
      </c>
      <c r="F1102" s="112">
        <v>26</v>
      </c>
      <c r="G1102" s="115" t="s">
        <v>72</v>
      </c>
      <c r="H1102" s="112">
        <v>2005</v>
      </c>
      <c r="I1102" s="115" t="s">
        <v>3426</v>
      </c>
      <c r="J1102" s="112"/>
      <c r="K1102" s="112"/>
      <c r="L1102" s="112">
        <v>2353030011</v>
      </c>
      <c r="M1102" s="116" t="s">
        <v>54</v>
      </c>
      <c r="N1102" s="112" t="s">
        <v>297</v>
      </c>
      <c r="O1102" s="113" t="s">
        <v>3425</v>
      </c>
      <c r="P1102" s="115" t="s">
        <v>3427</v>
      </c>
      <c r="Q1102" s="117"/>
      <c r="R1102" s="118">
        <v>45235</v>
      </c>
      <c r="S1102" s="115" t="s">
        <v>6753</v>
      </c>
      <c r="T1102" s="115" t="s">
        <v>6771</v>
      </c>
      <c r="U1102" s="119">
        <v>0.5625</v>
      </c>
      <c r="V1102" s="120" t="s">
        <v>6791</v>
      </c>
    </row>
    <row r="1103" spans="1:22" s="111" customFormat="1" ht="33.75" customHeight="1" x14ac:dyDescent="0.25">
      <c r="A1103" s="127">
        <v>1093</v>
      </c>
      <c r="B1103" s="112" t="s">
        <v>10</v>
      </c>
      <c r="C1103" s="113" t="s">
        <v>5656</v>
      </c>
      <c r="D1103" s="113" t="s">
        <v>5415</v>
      </c>
      <c r="E1103" s="114">
        <f t="shared" si="17"/>
        <v>38532</v>
      </c>
      <c r="F1103" s="112">
        <v>29</v>
      </c>
      <c r="G1103" s="115" t="s">
        <v>72</v>
      </c>
      <c r="H1103" s="112">
        <v>2005</v>
      </c>
      <c r="I1103" s="115" t="s">
        <v>5171</v>
      </c>
      <c r="J1103" s="112"/>
      <c r="K1103" s="112"/>
      <c r="L1103" s="112">
        <v>2353030018</v>
      </c>
      <c r="M1103" s="116" t="s">
        <v>54</v>
      </c>
      <c r="N1103" s="112" t="s">
        <v>297</v>
      </c>
      <c r="O1103" s="113" t="s">
        <v>5170</v>
      </c>
      <c r="P1103" s="115" t="s">
        <v>5172</v>
      </c>
      <c r="Q1103" s="117"/>
      <c r="R1103" s="118">
        <v>45235</v>
      </c>
      <c r="S1103" s="115" t="s">
        <v>6753</v>
      </c>
      <c r="T1103" s="115" t="s">
        <v>6771</v>
      </c>
      <c r="U1103" s="119">
        <v>0.5625</v>
      </c>
      <c r="V1103" s="120" t="s">
        <v>6791</v>
      </c>
    </row>
    <row r="1104" spans="1:22" s="111" customFormat="1" ht="33.75" customHeight="1" x14ac:dyDescent="0.25">
      <c r="A1104" s="127">
        <v>1094</v>
      </c>
      <c r="B1104" s="112" t="s">
        <v>2</v>
      </c>
      <c r="C1104" s="113" t="s">
        <v>6128</v>
      </c>
      <c r="D1104" s="113" t="s">
        <v>5391</v>
      </c>
      <c r="E1104" s="114">
        <f t="shared" si="17"/>
        <v>38547</v>
      </c>
      <c r="F1104" s="112">
        <v>14</v>
      </c>
      <c r="G1104" s="115" t="s">
        <v>21</v>
      </c>
      <c r="H1104" s="112">
        <v>2005</v>
      </c>
      <c r="I1104" s="115" t="s">
        <v>2098</v>
      </c>
      <c r="J1104" s="112"/>
      <c r="K1104" s="112"/>
      <c r="L1104" s="112">
        <v>2353030031</v>
      </c>
      <c r="M1104" s="116" t="s">
        <v>54</v>
      </c>
      <c r="N1104" s="112" t="s">
        <v>297</v>
      </c>
      <c r="O1104" s="113" t="s">
        <v>2097</v>
      </c>
      <c r="P1104" s="115" t="s">
        <v>2099</v>
      </c>
      <c r="Q1104" s="117"/>
      <c r="R1104" s="118">
        <v>45235</v>
      </c>
      <c r="S1104" s="115" t="s">
        <v>6753</v>
      </c>
      <c r="T1104" s="115" t="s">
        <v>6771</v>
      </c>
      <c r="U1104" s="119">
        <v>0.5625</v>
      </c>
      <c r="V1104" s="120" t="s">
        <v>6791</v>
      </c>
    </row>
    <row r="1105" spans="1:22" s="111" customFormat="1" ht="33.75" customHeight="1" x14ac:dyDescent="0.25">
      <c r="A1105" s="127">
        <v>1095</v>
      </c>
      <c r="B1105" s="112" t="s">
        <v>10</v>
      </c>
      <c r="C1105" s="113" t="s">
        <v>6137</v>
      </c>
      <c r="D1105" s="113" t="s">
        <v>5484</v>
      </c>
      <c r="E1105" s="114">
        <f t="shared" si="17"/>
        <v>38548</v>
      </c>
      <c r="F1105" s="112">
        <v>15</v>
      </c>
      <c r="G1105" s="115" t="s">
        <v>21</v>
      </c>
      <c r="H1105" s="112">
        <v>2005</v>
      </c>
      <c r="I1105" s="115" t="s">
        <v>2282</v>
      </c>
      <c r="J1105" s="112"/>
      <c r="K1105" s="112"/>
      <c r="L1105" s="112">
        <v>2353030017</v>
      </c>
      <c r="M1105" s="116" t="s">
        <v>54</v>
      </c>
      <c r="N1105" s="112" t="s">
        <v>297</v>
      </c>
      <c r="O1105" s="113" t="s">
        <v>2281</v>
      </c>
      <c r="P1105" s="115" t="s">
        <v>2283</v>
      </c>
      <c r="Q1105" s="117"/>
      <c r="R1105" s="118">
        <v>45235</v>
      </c>
      <c r="S1105" s="115" t="s">
        <v>6753</v>
      </c>
      <c r="T1105" s="115" t="s">
        <v>6771</v>
      </c>
      <c r="U1105" s="119">
        <v>0.5625</v>
      </c>
      <c r="V1105" s="120" t="s">
        <v>6791</v>
      </c>
    </row>
    <row r="1106" spans="1:22" s="111" customFormat="1" ht="33.75" customHeight="1" x14ac:dyDescent="0.25">
      <c r="A1106" s="127">
        <v>1096</v>
      </c>
      <c r="B1106" s="112" t="s">
        <v>2</v>
      </c>
      <c r="C1106" s="113" t="s">
        <v>6136</v>
      </c>
      <c r="D1106" s="113" t="s">
        <v>5406</v>
      </c>
      <c r="E1106" s="114">
        <f t="shared" si="17"/>
        <v>38550</v>
      </c>
      <c r="F1106" s="112">
        <v>17</v>
      </c>
      <c r="G1106" s="112">
        <v>7</v>
      </c>
      <c r="H1106" s="112">
        <v>2005</v>
      </c>
      <c r="I1106" s="115" t="s">
        <v>2261</v>
      </c>
      <c r="J1106" s="112"/>
      <c r="K1106" s="112"/>
      <c r="L1106" s="112">
        <v>2353030025</v>
      </c>
      <c r="M1106" s="116" t="s">
        <v>54</v>
      </c>
      <c r="N1106" s="112" t="s">
        <v>297</v>
      </c>
      <c r="O1106" s="113" t="s">
        <v>2260</v>
      </c>
      <c r="P1106" s="115" t="s">
        <v>2262</v>
      </c>
      <c r="Q1106" s="117"/>
      <c r="R1106" s="118">
        <v>45235</v>
      </c>
      <c r="S1106" s="115" t="s">
        <v>6753</v>
      </c>
      <c r="T1106" s="115" t="s">
        <v>6771</v>
      </c>
      <c r="U1106" s="119">
        <v>0.5625</v>
      </c>
      <c r="V1106" s="120" t="s">
        <v>6791</v>
      </c>
    </row>
    <row r="1107" spans="1:22" s="111" customFormat="1" ht="33.75" customHeight="1" x14ac:dyDescent="0.25">
      <c r="A1107" s="127">
        <v>1097</v>
      </c>
      <c r="B1107" s="112" t="s">
        <v>10</v>
      </c>
      <c r="C1107" s="113" t="s">
        <v>6092</v>
      </c>
      <c r="D1107" s="113" t="s">
        <v>5519</v>
      </c>
      <c r="E1107" s="114">
        <f t="shared" si="17"/>
        <v>38555</v>
      </c>
      <c r="F1107" s="112">
        <v>22</v>
      </c>
      <c r="G1107" s="115" t="s">
        <v>21</v>
      </c>
      <c r="H1107" s="112">
        <v>2005</v>
      </c>
      <c r="I1107" s="122" t="s">
        <v>6764</v>
      </c>
      <c r="J1107" s="112"/>
      <c r="K1107" s="112"/>
      <c r="L1107" s="112">
        <v>2353030049</v>
      </c>
      <c r="M1107" s="116" t="s">
        <v>54</v>
      </c>
      <c r="N1107" s="112" t="s">
        <v>297</v>
      </c>
      <c r="O1107" s="113" t="s">
        <v>3836</v>
      </c>
      <c r="P1107" s="115" t="s">
        <v>3838</v>
      </c>
      <c r="Q1107" s="115"/>
      <c r="R1107" s="118">
        <v>45235</v>
      </c>
      <c r="S1107" s="115" t="s">
        <v>6753</v>
      </c>
      <c r="T1107" s="115" t="s">
        <v>6771</v>
      </c>
      <c r="U1107" s="119">
        <v>0.5625</v>
      </c>
      <c r="V1107" s="120" t="s">
        <v>6791</v>
      </c>
    </row>
    <row r="1108" spans="1:22" s="111" customFormat="1" ht="33.75" customHeight="1" x14ac:dyDescent="0.25">
      <c r="A1108" s="127">
        <v>1098</v>
      </c>
      <c r="B1108" s="112" t="s">
        <v>10</v>
      </c>
      <c r="C1108" s="113" t="s">
        <v>6120</v>
      </c>
      <c r="D1108" s="113" t="s">
        <v>5441</v>
      </c>
      <c r="E1108" s="114">
        <f t="shared" si="17"/>
        <v>38566</v>
      </c>
      <c r="F1108" s="112">
        <v>2</v>
      </c>
      <c r="G1108" s="112">
        <v>8</v>
      </c>
      <c r="H1108" s="112">
        <v>2005</v>
      </c>
      <c r="I1108" s="115" t="s">
        <v>1821</v>
      </c>
      <c r="J1108" s="112"/>
      <c r="K1108" s="112"/>
      <c r="L1108" s="112">
        <v>2353030009</v>
      </c>
      <c r="M1108" s="116" t="s">
        <v>54</v>
      </c>
      <c r="N1108" s="112" t="s">
        <v>297</v>
      </c>
      <c r="O1108" s="113" t="s">
        <v>1820</v>
      </c>
      <c r="P1108" s="115" t="s">
        <v>1822</v>
      </c>
      <c r="Q1108" s="117"/>
      <c r="R1108" s="118">
        <v>45235</v>
      </c>
      <c r="S1108" s="115" t="s">
        <v>6753</v>
      </c>
      <c r="T1108" s="115" t="s">
        <v>6771</v>
      </c>
      <c r="U1108" s="119">
        <v>0.5625</v>
      </c>
      <c r="V1108" s="120" t="s">
        <v>6791</v>
      </c>
    </row>
    <row r="1109" spans="1:22" s="111" customFormat="1" ht="33.75" customHeight="1" x14ac:dyDescent="0.25">
      <c r="A1109" s="127">
        <v>1099</v>
      </c>
      <c r="B1109" s="112" t="s">
        <v>10</v>
      </c>
      <c r="C1109" s="113" t="s">
        <v>5783</v>
      </c>
      <c r="D1109" s="113" t="s">
        <v>5561</v>
      </c>
      <c r="E1109" s="114">
        <f t="shared" si="17"/>
        <v>38567</v>
      </c>
      <c r="F1109" s="115" t="s">
        <v>1</v>
      </c>
      <c r="G1109" s="115" t="s">
        <v>15</v>
      </c>
      <c r="H1109" s="112">
        <v>2005</v>
      </c>
      <c r="I1109" s="115" t="s">
        <v>3605</v>
      </c>
      <c r="J1109" s="112"/>
      <c r="K1109" s="112"/>
      <c r="L1109" s="112">
        <v>2353030014</v>
      </c>
      <c r="M1109" s="116" t="s">
        <v>54</v>
      </c>
      <c r="N1109" s="112" t="s">
        <v>297</v>
      </c>
      <c r="O1109" s="113" t="s">
        <v>3604</v>
      </c>
      <c r="P1109" s="115" t="s">
        <v>3606</v>
      </c>
      <c r="Q1109" s="117"/>
      <c r="R1109" s="118">
        <v>45235</v>
      </c>
      <c r="S1109" s="115" t="s">
        <v>6753</v>
      </c>
      <c r="T1109" s="115" t="s">
        <v>6771</v>
      </c>
      <c r="U1109" s="119">
        <v>0.5625</v>
      </c>
      <c r="V1109" s="120" t="s">
        <v>6791</v>
      </c>
    </row>
    <row r="1110" spans="1:22" s="111" customFormat="1" ht="33.75" customHeight="1" x14ac:dyDescent="0.25">
      <c r="A1110" s="127">
        <v>1100</v>
      </c>
      <c r="B1110" s="112" t="s">
        <v>10</v>
      </c>
      <c r="C1110" s="113" t="s">
        <v>5856</v>
      </c>
      <c r="D1110" s="113" t="s">
        <v>5491</v>
      </c>
      <c r="E1110" s="114">
        <f t="shared" si="17"/>
        <v>38568</v>
      </c>
      <c r="F1110" s="115" t="s">
        <v>34</v>
      </c>
      <c r="G1110" s="115" t="s">
        <v>15</v>
      </c>
      <c r="H1110" s="112">
        <v>2005</v>
      </c>
      <c r="I1110" s="115" t="s">
        <v>4277</v>
      </c>
      <c r="J1110" s="112"/>
      <c r="K1110" s="112"/>
      <c r="L1110" s="112">
        <v>2353030026</v>
      </c>
      <c r="M1110" s="116" t="s">
        <v>54</v>
      </c>
      <c r="N1110" s="112" t="s">
        <v>297</v>
      </c>
      <c r="O1110" s="113" t="s">
        <v>4279</v>
      </c>
      <c r="P1110" s="115" t="s">
        <v>4278</v>
      </c>
      <c r="Q1110" s="117"/>
      <c r="R1110" s="118">
        <v>45235</v>
      </c>
      <c r="S1110" s="115" t="s">
        <v>6753</v>
      </c>
      <c r="T1110" s="115" t="s">
        <v>6771</v>
      </c>
      <c r="U1110" s="119">
        <v>0.5625</v>
      </c>
      <c r="V1110" s="120" t="s">
        <v>6791</v>
      </c>
    </row>
    <row r="1111" spans="1:22" s="111" customFormat="1" ht="33.75" customHeight="1" x14ac:dyDescent="0.25">
      <c r="A1111" s="127">
        <v>1101</v>
      </c>
      <c r="B1111" s="112" t="s">
        <v>2</v>
      </c>
      <c r="C1111" s="113" t="s">
        <v>6139</v>
      </c>
      <c r="D1111" s="113" t="s">
        <v>5395</v>
      </c>
      <c r="E1111" s="114">
        <f t="shared" si="17"/>
        <v>38581</v>
      </c>
      <c r="F1111" s="112">
        <v>17</v>
      </c>
      <c r="G1111" s="112">
        <v>8</v>
      </c>
      <c r="H1111" s="112">
        <v>2005</v>
      </c>
      <c r="I1111" s="115" t="s">
        <v>2321</v>
      </c>
      <c r="J1111" s="112"/>
      <c r="K1111" s="112"/>
      <c r="L1111" s="112">
        <v>2353030001</v>
      </c>
      <c r="M1111" s="116" t="s">
        <v>54</v>
      </c>
      <c r="N1111" s="112" t="s">
        <v>297</v>
      </c>
      <c r="O1111" s="113" t="s">
        <v>2320</v>
      </c>
      <c r="P1111" s="115" t="s">
        <v>2322</v>
      </c>
      <c r="Q1111" s="117"/>
      <c r="R1111" s="118">
        <v>45235</v>
      </c>
      <c r="S1111" s="115" t="s">
        <v>6753</v>
      </c>
      <c r="T1111" s="115" t="s">
        <v>6771</v>
      </c>
      <c r="U1111" s="119">
        <v>0.5625</v>
      </c>
      <c r="V1111" s="120" t="s">
        <v>6791</v>
      </c>
    </row>
    <row r="1112" spans="1:22" s="111" customFormat="1" ht="33.75" customHeight="1" x14ac:dyDescent="0.25">
      <c r="A1112" s="127">
        <v>1102</v>
      </c>
      <c r="B1112" s="112" t="s">
        <v>10</v>
      </c>
      <c r="C1112" s="113" t="s">
        <v>5707</v>
      </c>
      <c r="D1112" s="113" t="s">
        <v>5412</v>
      </c>
      <c r="E1112" s="114">
        <f t="shared" si="17"/>
        <v>38601</v>
      </c>
      <c r="F1112" s="115" t="s">
        <v>72</v>
      </c>
      <c r="G1112" s="115" t="s">
        <v>9</v>
      </c>
      <c r="H1112" s="112">
        <v>2005</v>
      </c>
      <c r="I1112" s="115" t="s">
        <v>4613</v>
      </c>
      <c r="J1112" s="112"/>
      <c r="K1112" s="112"/>
      <c r="L1112" s="112">
        <v>2353030022</v>
      </c>
      <c r="M1112" s="116" t="s">
        <v>54</v>
      </c>
      <c r="N1112" s="112" t="s">
        <v>297</v>
      </c>
      <c r="O1112" s="113" t="s">
        <v>4615</v>
      </c>
      <c r="P1112" s="115" t="s">
        <v>4614</v>
      </c>
      <c r="Q1112" s="117"/>
      <c r="R1112" s="118">
        <v>45235</v>
      </c>
      <c r="S1112" s="115" t="s">
        <v>6753</v>
      </c>
      <c r="T1112" s="115" t="s">
        <v>6771</v>
      </c>
      <c r="U1112" s="119">
        <v>0.5625</v>
      </c>
      <c r="V1112" s="120" t="s">
        <v>6791</v>
      </c>
    </row>
    <row r="1113" spans="1:22" s="111" customFormat="1" ht="33.75" customHeight="1" x14ac:dyDescent="0.25">
      <c r="A1113" s="127">
        <v>1103</v>
      </c>
      <c r="B1113" s="112" t="s">
        <v>2</v>
      </c>
      <c r="C1113" s="113" t="s">
        <v>5767</v>
      </c>
      <c r="D1113" s="113" t="s">
        <v>5456</v>
      </c>
      <c r="E1113" s="114">
        <f t="shared" si="17"/>
        <v>38608</v>
      </c>
      <c r="F1113" s="112">
        <v>13</v>
      </c>
      <c r="G1113" s="112">
        <v>9</v>
      </c>
      <c r="H1113" s="112">
        <v>2005</v>
      </c>
      <c r="I1113" s="115" t="s">
        <v>3101</v>
      </c>
      <c r="J1113" s="112"/>
      <c r="K1113" s="112"/>
      <c r="L1113" s="112">
        <v>2353030019</v>
      </c>
      <c r="M1113" s="116" t="s">
        <v>54</v>
      </c>
      <c r="N1113" s="112" t="s">
        <v>297</v>
      </c>
      <c r="O1113" s="113" t="s">
        <v>3100</v>
      </c>
      <c r="P1113" s="115" t="s">
        <v>3102</v>
      </c>
      <c r="Q1113" s="117"/>
      <c r="R1113" s="118">
        <v>45235</v>
      </c>
      <c r="S1113" s="115" t="s">
        <v>6753</v>
      </c>
      <c r="T1113" s="115" t="s">
        <v>6771</v>
      </c>
      <c r="U1113" s="119">
        <v>0.5625</v>
      </c>
      <c r="V1113" s="120" t="s">
        <v>6791</v>
      </c>
    </row>
    <row r="1114" spans="1:22" s="111" customFormat="1" ht="33.75" customHeight="1" x14ac:dyDescent="0.25">
      <c r="A1114" s="127">
        <v>1104</v>
      </c>
      <c r="B1114" s="112" t="s">
        <v>2</v>
      </c>
      <c r="C1114" s="113" t="s">
        <v>6210</v>
      </c>
      <c r="D1114" s="113" t="s">
        <v>5456</v>
      </c>
      <c r="E1114" s="114">
        <f t="shared" si="17"/>
        <v>38610</v>
      </c>
      <c r="F1114" s="112">
        <v>15</v>
      </c>
      <c r="G1114" s="115" t="s">
        <v>9</v>
      </c>
      <c r="H1114" s="112">
        <v>2005</v>
      </c>
      <c r="I1114" s="115" t="s">
        <v>4174</v>
      </c>
      <c r="J1114" s="112"/>
      <c r="K1114" s="112"/>
      <c r="L1114" s="112">
        <v>2353030020</v>
      </c>
      <c r="M1114" s="116" t="s">
        <v>54</v>
      </c>
      <c r="N1114" s="112" t="s">
        <v>297</v>
      </c>
      <c r="O1114" s="113" t="s">
        <v>4176</v>
      </c>
      <c r="P1114" s="115" t="s">
        <v>4175</v>
      </c>
      <c r="Q1114" s="117"/>
      <c r="R1114" s="118">
        <v>45235</v>
      </c>
      <c r="S1114" s="115" t="s">
        <v>6753</v>
      </c>
      <c r="T1114" s="115" t="s">
        <v>6771</v>
      </c>
      <c r="U1114" s="119">
        <v>0.5625</v>
      </c>
      <c r="V1114" s="120" t="s">
        <v>6791</v>
      </c>
    </row>
    <row r="1115" spans="1:22" s="111" customFormat="1" ht="33.75" customHeight="1" x14ac:dyDescent="0.25">
      <c r="A1115" s="127">
        <v>1105</v>
      </c>
      <c r="B1115" s="112" t="s">
        <v>2</v>
      </c>
      <c r="C1115" s="113" t="s">
        <v>6109</v>
      </c>
      <c r="D1115" s="113" t="s">
        <v>5453</v>
      </c>
      <c r="E1115" s="114">
        <f t="shared" si="17"/>
        <v>38612</v>
      </c>
      <c r="F1115" s="112">
        <v>17</v>
      </c>
      <c r="G1115" s="115" t="s">
        <v>9</v>
      </c>
      <c r="H1115" s="112">
        <v>2005</v>
      </c>
      <c r="I1115" s="115" t="s">
        <v>1585</v>
      </c>
      <c r="J1115" s="112"/>
      <c r="K1115" s="112"/>
      <c r="L1115" s="112">
        <v>2353030056</v>
      </c>
      <c r="M1115" s="116" t="s">
        <v>54</v>
      </c>
      <c r="N1115" s="112" t="s">
        <v>297</v>
      </c>
      <c r="O1115" s="113" t="s">
        <v>1584</v>
      </c>
      <c r="P1115" s="115" t="s">
        <v>1586</v>
      </c>
      <c r="Q1115" s="117"/>
      <c r="R1115" s="118">
        <v>45235</v>
      </c>
      <c r="S1115" s="115" t="s">
        <v>6753</v>
      </c>
      <c r="T1115" s="115" t="s">
        <v>6771</v>
      </c>
      <c r="U1115" s="119">
        <v>0.5625</v>
      </c>
      <c r="V1115" s="120" t="s">
        <v>6791</v>
      </c>
    </row>
    <row r="1116" spans="1:22" s="111" customFormat="1" ht="33.75" customHeight="1" x14ac:dyDescent="0.25">
      <c r="A1116" s="127">
        <v>1106</v>
      </c>
      <c r="B1116" s="112" t="s">
        <v>2</v>
      </c>
      <c r="C1116" s="113" t="s">
        <v>5820</v>
      </c>
      <c r="D1116" s="113" t="s">
        <v>5396</v>
      </c>
      <c r="E1116" s="114">
        <f t="shared" si="17"/>
        <v>38618</v>
      </c>
      <c r="F1116" s="112">
        <v>23</v>
      </c>
      <c r="G1116" s="115" t="s">
        <v>9</v>
      </c>
      <c r="H1116" s="112">
        <v>2005</v>
      </c>
      <c r="I1116" s="115" t="s">
        <v>710</v>
      </c>
      <c r="J1116" s="112"/>
      <c r="K1116" s="112"/>
      <c r="L1116" s="112">
        <v>2353030051</v>
      </c>
      <c r="M1116" s="116" t="s">
        <v>54</v>
      </c>
      <c r="N1116" s="112" t="s">
        <v>297</v>
      </c>
      <c r="O1116" s="113" t="s">
        <v>709</v>
      </c>
      <c r="P1116" s="115" t="s">
        <v>711</v>
      </c>
      <c r="Q1116" s="117"/>
      <c r="R1116" s="118">
        <v>45235</v>
      </c>
      <c r="S1116" s="115" t="s">
        <v>6753</v>
      </c>
      <c r="T1116" s="115" t="s">
        <v>6771</v>
      </c>
      <c r="U1116" s="119">
        <v>0.5625</v>
      </c>
      <c r="V1116" s="120" t="s">
        <v>6791</v>
      </c>
    </row>
    <row r="1117" spans="1:22" s="111" customFormat="1" ht="33.75" customHeight="1" x14ac:dyDescent="0.25">
      <c r="A1117" s="127">
        <v>1107</v>
      </c>
      <c r="B1117" s="112" t="s">
        <v>10</v>
      </c>
      <c r="C1117" s="113" t="s">
        <v>6249</v>
      </c>
      <c r="D1117" s="113" t="s">
        <v>5519</v>
      </c>
      <c r="E1117" s="114">
        <f t="shared" si="17"/>
        <v>38624</v>
      </c>
      <c r="F1117" s="112">
        <v>29</v>
      </c>
      <c r="G1117" s="115" t="s">
        <v>9</v>
      </c>
      <c r="H1117" s="112">
        <v>2005</v>
      </c>
      <c r="I1117" s="115" t="s">
        <v>5180</v>
      </c>
      <c r="J1117" s="112"/>
      <c r="K1117" s="112"/>
      <c r="L1117" s="112">
        <v>2353030048</v>
      </c>
      <c r="M1117" s="116" t="s">
        <v>54</v>
      </c>
      <c r="N1117" s="112" t="s">
        <v>297</v>
      </c>
      <c r="O1117" s="113" t="s">
        <v>5179</v>
      </c>
      <c r="P1117" s="115" t="s">
        <v>5181</v>
      </c>
      <c r="Q1117" s="117"/>
      <c r="R1117" s="118">
        <v>45235</v>
      </c>
      <c r="S1117" s="115" t="s">
        <v>6753</v>
      </c>
      <c r="T1117" s="115" t="s">
        <v>6771</v>
      </c>
      <c r="U1117" s="119">
        <v>0.5625</v>
      </c>
      <c r="V1117" s="120" t="s">
        <v>6791</v>
      </c>
    </row>
    <row r="1118" spans="1:22" s="111" customFormat="1" ht="33.75" customHeight="1" x14ac:dyDescent="0.25">
      <c r="A1118" s="127">
        <v>1108</v>
      </c>
      <c r="B1118" s="112" t="s">
        <v>10</v>
      </c>
      <c r="C1118" s="113" t="s">
        <v>5625</v>
      </c>
      <c r="D1118" s="113" t="s">
        <v>5395</v>
      </c>
      <c r="E1118" s="114">
        <f t="shared" si="17"/>
        <v>38631</v>
      </c>
      <c r="F1118" s="115" t="s">
        <v>72</v>
      </c>
      <c r="G1118" s="112">
        <v>10</v>
      </c>
      <c r="H1118" s="112">
        <v>2005</v>
      </c>
      <c r="I1118" s="115" t="s">
        <v>5177</v>
      </c>
      <c r="J1118" s="112"/>
      <c r="K1118" s="112"/>
      <c r="L1118" s="112">
        <v>2353030003</v>
      </c>
      <c r="M1118" s="116" t="s">
        <v>54</v>
      </c>
      <c r="N1118" s="112" t="s">
        <v>297</v>
      </c>
      <c r="O1118" s="113" t="s">
        <v>5176</v>
      </c>
      <c r="P1118" s="115" t="s">
        <v>5178</v>
      </c>
      <c r="Q1118" s="117"/>
      <c r="R1118" s="118">
        <v>45235</v>
      </c>
      <c r="S1118" s="115" t="s">
        <v>6753</v>
      </c>
      <c r="T1118" s="115" t="s">
        <v>6771</v>
      </c>
      <c r="U1118" s="119">
        <v>0.5625</v>
      </c>
      <c r="V1118" s="120" t="s">
        <v>6791</v>
      </c>
    </row>
    <row r="1119" spans="1:22" s="111" customFormat="1" ht="33.75" customHeight="1" x14ac:dyDescent="0.25">
      <c r="A1119" s="127">
        <v>1109</v>
      </c>
      <c r="B1119" s="112" t="s">
        <v>10</v>
      </c>
      <c r="C1119" s="113" t="s">
        <v>6137</v>
      </c>
      <c r="D1119" s="113" t="s">
        <v>5584</v>
      </c>
      <c r="E1119" s="114">
        <f t="shared" si="17"/>
        <v>38631</v>
      </c>
      <c r="F1119" s="115" t="s">
        <v>72</v>
      </c>
      <c r="G1119" s="112">
        <v>10</v>
      </c>
      <c r="H1119" s="112">
        <v>2005</v>
      </c>
      <c r="I1119" s="115" t="s">
        <v>4563</v>
      </c>
      <c r="J1119" s="112"/>
      <c r="K1119" s="112"/>
      <c r="L1119" s="112">
        <v>2353030021</v>
      </c>
      <c r="M1119" s="116" t="s">
        <v>54</v>
      </c>
      <c r="N1119" s="112" t="s">
        <v>297</v>
      </c>
      <c r="O1119" s="113" t="s">
        <v>4562</v>
      </c>
      <c r="P1119" s="115" t="s">
        <v>4564</v>
      </c>
      <c r="Q1119" s="117"/>
      <c r="R1119" s="118">
        <v>45235</v>
      </c>
      <c r="S1119" s="115" t="s">
        <v>6753</v>
      </c>
      <c r="T1119" s="115" t="s">
        <v>6771</v>
      </c>
      <c r="U1119" s="119">
        <v>0.5625</v>
      </c>
      <c r="V1119" s="120" t="s">
        <v>6791</v>
      </c>
    </row>
    <row r="1120" spans="1:22" s="111" customFormat="1" ht="33.75" customHeight="1" x14ac:dyDescent="0.25">
      <c r="A1120" s="127">
        <v>1110</v>
      </c>
      <c r="B1120" s="112" t="s">
        <v>2</v>
      </c>
      <c r="C1120" s="113" t="s">
        <v>5896</v>
      </c>
      <c r="D1120" s="113" t="s">
        <v>5419</v>
      </c>
      <c r="E1120" s="114">
        <f t="shared" si="17"/>
        <v>38632</v>
      </c>
      <c r="F1120" s="115" t="s">
        <v>21</v>
      </c>
      <c r="G1120" s="112">
        <v>10</v>
      </c>
      <c r="H1120" s="112">
        <v>2005</v>
      </c>
      <c r="I1120" s="115" t="s">
        <v>3020</v>
      </c>
      <c r="J1120" s="112"/>
      <c r="K1120" s="112"/>
      <c r="L1120" s="112">
        <v>2353030024</v>
      </c>
      <c r="M1120" s="116" t="s">
        <v>54</v>
      </c>
      <c r="N1120" s="112" t="s">
        <v>297</v>
      </c>
      <c r="O1120" s="113" t="s">
        <v>3019</v>
      </c>
      <c r="P1120" s="115" t="s">
        <v>3021</v>
      </c>
      <c r="Q1120" s="117"/>
      <c r="R1120" s="118">
        <v>45235</v>
      </c>
      <c r="S1120" s="115" t="s">
        <v>6753</v>
      </c>
      <c r="T1120" s="115" t="s">
        <v>6771</v>
      </c>
      <c r="U1120" s="119">
        <v>0.5625</v>
      </c>
      <c r="V1120" s="120" t="s">
        <v>6791</v>
      </c>
    </row>
    <row r="1121" spans="1:22" s="111" customFormat="1" ht="33.75" customHeight="1" x14ac:dyDescent="0.25">
      <c r="A1121" s="127">
        <v>1111</v>
      </c>
      <c r="B1121" s="112" t="s">
        <v>2</v>
      </c>
      <c r="C1121" s="113" t="s">
        <v>6107</v>
      </c>
      <c r="D1121" s="113" t="s">
        <v>5518</v>
      </c>
      <c r="E1121" s="114">
        <f t="shared" si="17"/>
        <v>38635</v>
      </c>
      <c r="F1121" s="112">
        <v>10</v>
      </c>
      <c r="G1121" s="112">
        <v>10</v>
      </c>
      <c r="H1121" s="112">
        <v>2005</v>
      </c>
      <c r="I1121" s="115" t="s">
        <v>1569</v>
      </c>
      <c r="J1121" s="112"/>
      <c r="K1121" s="112"/>
      <c r="L1121" s="112">
        <v>2353030058</v>
      </c>
      <c r="M1121" s="116" t="s">
        <v>54</v>
      </c>
      <c r="N1121" s="112" t="s">
        <v>297</v>
      </c>
      <c r="O1121" s="113" t="s">
        <v>1571</v>
      </c>
      <c r="P1121" s="115" t="s">
        <v>1570</v>
      </c>
      <c r="Q1121" s="117"/>
      <c r="R1121" s="118">
        <v>45235</v>
      </c>
      <c r="S1121" s="115" t="s">
        <v>6753</v>
      </c>
      <c r="T1121" s="115" t="s">
        <v>6771</v>
      </c>
      <c r="U1121" s="119">
        <v>0.5625</v>
      </c>
      <c r="V1121" s="120" t="s">
        <v>6791</v>
      </c>
    </row>
    <row r="1122" spans="1:22" s="111" customFormat="1" ht="33.75" customHeight="1" x14ac:dyDescent="0.25">
      <c r="A1122" s="127">
        <v>1112</v>
      </c>
      <c r="B1122" s="112" t="s">
        <v>10</v>
      </c>
      <c r="C1122" s="113" t="s">
        <v>6201</v>
      </c>
      <c r="D1122" s="113" t="s">
        <v>5402</v>
      </c>
      <c r="E1122" s="114">
        <f t="shared" si="17"/>
        <v>38637</v>
      </c>
      <c r="F1122" s="112">
        <v>12</v>
      </c>
      <c r="G1122" s="112">
        <v>10</v>
      </c>
      <c r="H1122" s="112">
        <v>2005</v>
      </c>
      <c r="I1122" s="115" t="s">
        <v>3948</v>
      </c>
      <c r="J1122" s="112"/>
      <c r="K1122" s="112"/>
      <c r="L1122" s="112">
        <v>2353030023</v>
      </c>
      <c r="M1122" s="116" t="s">
        <v>54</v>
      </c>
      <c r="N1122" s="112" t="s">
        <v>297</v>
      </c>
      <c r="O1122" s="113" t="s">
        <v>3947</v>
      </c>
      <c r="P1122" s="115" t="s">
        <v>3949</v>
      </c>
      <c r="Q1122" s="117"/>
      <c r="R1122" s="118">
        <v>45235</v>
      </c>
      <c r="S1122" s="115" t="s">
        <v>6753</v>
      </c>
      <c r="T1122" s="115" t="s">
        <v>6771</v>
      </c>
      <c r="U1122" s="119">
        <v>0.5625</v>
      </c>
      <c r="V1122" s="120" t="s">
        <v>6791</v>
      </c>
    </row>
    <row r="1123" spans="1:22" s="111" customFormat="1" ht="33.75" customHeight="1" x14ac:dyDescent="0.25">
      <c r="A1123" s="127">
        <v>1113</v>
      </c>
      <c r="B1123" s="112" t="s">
        <v>10</v>
      </c>
      <c r="C1123" s="113" t="s">
        <v>5974</v>
      </c>
      <c r="D1123" s="113" t="s">
        <v>5580</v>
      </c>
      <c r="E1123" s="114">
        <f t="shared" si="17"/>
        <v>38644</v>
      </c>
      <c r="F1123" s="112">
        <v>19</v>
      </c>
      <c r="G1123" s="112">
        <v>10</v>
      </c>
      <c r="H1123" s="112">
        <v>2005</v>
      </c>
      <c r="I1123" s="115" t="s">
        <v>4281</v>
      </c>
      <c r="J1123" s="112"/>
      <c r="K1123" s="112"/>
      <c r="L1123" s="112">
        <v>2353030040</v>
      </c>
      <c r="M1123" s="116" t="s">
        <v>54</v>
      </c>
      <c r="N1123" s="112" t="s">
        <v>297</v>
      </c>
      <c r="O1123" s="113" t="s">
        <v>4280</v>
      </c>
      <c r="P1123" s="115" t="s">
        <v>4282</v>
      </c>
      <c r="Q1123" s="117"/>
      <c r="R1123" s="118">
        <v>45235</v>
      </c>
      <c r="S1123" s="115" t="s">
        <v>6753</v>
      </c>
      <c r="T1123" s="115" t="s">
        <v>6771</v>
      </c>
      <c r="U1123" s="119">
        <v>0.5625</v>
      </c>
      <c r="V1123" s="120" t="s">
        <v>6791</v>
      </c>
    </row>
    <row r="1124" spans="1:22" s="111" customFormat="1" ht="33.75" customHeight="1" x14ac:dyDescent="0.25">
      <c r="A1124" s="127">
        <v>1114</v>
      </c>
      <c r="B1124" s="112" t="s">
        <v>10</v>
      </c>
      <c r="C1124" s="113" t="s">
        <v>5741</v>
      </c>
      <c r="D1124" s="113" t="s">
        <v>5553</v>
      </c>
      <c r="E1124" s="114">
        <f t="shared" si="17"/>
        <v>38648</v>
      </c>
      <c r="F1124" s="112">
        <v>23</v>
      </c>
      <c r="G1124" s="112">
        <v>10</v>
      </c>
      <c r="H1124" s="112">
        <v>2005</v>
      </c>
      <c r="I1124" s="115" t="s">
        <v>298</v>
      </c>
      <c r="J1124" s="112"/>
      <c r="K1124" s="112"/>
      <c r="L1124" s="112">
        <v>2353030015</v>
      </c>
      <c r="M1124" s="116" t="s">
        <v>54</v>
      </c>
      <c r="N1124" s="112" t="s">
        <v>297</v>
      </c>
      <c r="O1124" s="113" t="s">
        <v>296</v>
      </c>
      <c r="P1124" s="115" t="s">
        <v>299</v>
      </c>
      <c r="Q1124" s="117"/>
      <c r="R1124" s="118">
        <v>45235</v>
      </c>
      <c r="S1124" s="115" t="s">
        <v>6753</v>
      </c>
      <c r="T1124" s="115" t="s">
        <v>6771</v>
      </c>
      <c r="U1124" s="119">
        <v>0.5625</v>
      </c>
      <c r="V1124" s="120" t="s">
        <v>6791</v>
      </c>
    </row>
    <row r="1125" spans="1:22" s="111" customFormat="1" ht="33.75" customHeight="1" x14ac:dyDescent="0.25">
      <c r="A1125" s="127">
        <v>1115</v>
      </c>
      <c r="B1125" s="112" t="s">
        <v>10</v>
      </c>
      <c r="C1125" s="113" t="s">
        <v>5918</v>
      </c>
      <c r="D1125" s="113" t="s">
        <v>5517</v>
      </c>
      <c r="E1125" s="114">
        <f t="shared" si="17"/>
        <v>38654</v>
      </c>
      <c r="F1125" s="112">
        <v>29</v>
      </c>
      <c r="G1125" s="112">
        <v>10</v>
      </c>
      <c r="H1125" s="112">
        <v>2005</v>
      </c>
      <c r="I1125" s="115" t="s">
        <v>3906</v>
      </c>
      <c r="J1125" s="112"/>
      <c r="K1125" s="112"/>
      <c r="L1125" s="112">
        <v>2353030047</v>
      </c>
      <c r="M1125" s="116" t="s">
        <v>54</v>
      </c>
      <c r="N1125" s="112" t="s">
        <v>297</v>
      </c>
      <c r="O1125" s="113" t="s">
        <v>3905</v>
      </c>
      <c r="P1125" s="115" t="s">
        <v>3907</v>
      </c>
      <c r="Q1125" s="117"/>
      <c r="R1125" s="118">
        <v>45235</v>
      </c>
      <c r="S1125" s="115" t="s">
        <v>6753</v>
      </c>
      <c r="T1125" s="115" t="s">
        <v>6771</v>
      </c>
      <c r="U1125" s="119">
        <v>0.5625</v>
      </c>
      <c r="V1125" s="120" t="s">
        <v>6791</v>
      </c>
    </row>
    <row r="1126" spans="1:22" s="111" customFormat="1" ht="33.75" customHeight="1" x14ac:dyDescent="0.25">
      <c r="A1126" s="127">
        <v>1116</v>
      </c>
      <c r="B1126" s="112" t="s">
        <v>2</v>
      </c>
      <c r="C1126" s="113" t="s">
        <v>6244</v>
      </c>
      <c r="D1126" s="113" t="s">
        <v>5561</v>
      </c>
      <c r="E1126" s="114">
        <f t="shared" si="17"/>
        <v>38655</v>
      </c>
      <c r="F1126" s="112">
        <v>30</v>
      </c>
      <c r="G1126" s="112">
        <v>10</v>
      </c>
      <c r="H1126" s="112">
        <v>2005</v>
      </c>
      <c r="I1126" s="115" t="s">
        <v>4911</v>
      </c>
      <c r="J1126" s="112"/>
      <c r="K1126" s="112"/>
      <c r="L1126" s="112">
        <v>2353030013</v>
      </c>
      <c r="M1126" s="116" t="s">
        <v>54</v>
      </c>
      <c r="N1126" s="112" t="s">
        <v>297</v>
      </c>
      <c r="O1126" s="113" t="s">
        <v>4910</v>
      </c>
      <c r="P1126" s="115" t="s">
        <v>4912</v>
      </c>
      <c r="Q1126" s="117"/>
      <c r="R1126" s="118">
        <v>45235</v>
      </c>
      <c r="S1126" s="115" t="s">
        <v>6753</v>
      </c>
      <c r="T1126" s="115" t="s">
        <v>6771</v>
      </c>
      <c r="U1126" s="119">
        <v>0.5625</v>
      </c>
      <c r="V1126" s="120" t="s">
        <v>6791</v>
      </c>
    </row>
    <row r="1127" spans="1:22" s="111" customFormat="1" ht="33.75" customHeight="1" x14ac:dyDescent="0.25">
      <c r="A1127" s="127">
        <v>1117</v>
      </c>
      <c r="B1127" s="112" t="s">
        <v>10</v>
      </c>
      <c r="C1127" s="113" t="s">
        <v>6171</v>
      </c>
      <c r="D1127" s="113" t="s">
        <v>5405</v>
      </c>
      <c r="E1127" s="114">
        <f t="shared" si="17"/>
        <v>38659</v>
      </c>
      <c r="F1127" s="115" t="s">
        <v>1</v>
      </c>
      <c r="G1127" s="112">
        <v>11</v>
      </c>
      <c r="H1127" s="112">
        <v>2005</v>
      </c>
      <c r="I1127" s="115" t="s">
        <v>3166</v>
      </c>
      <c r="J1127" s="112"/>
      <c r="K1127" s="112"/>
      <c r="L1127" s="112">
        <v>2353030006</v>
      </c>
      <c r="M1127" s="116" t="s">
        <v>54</v>
      </c>
      <c r="N1127" s="112" t="s">
        <v>297</v>
      </c>
      <c r="O1127" s="113" t="s">
        <v>3168</v>
      </c>
      <c r="P1127" s="115" t="s">
        <v>3167</v>
      </c>
      <c r="Q1127" s="117"/>
      <c r="R1127" s="118">
        <v>45235</v>
      </c>
      <c r="S1127" s="115" t="s">
        <v>6753</v>
      </c>
      <c r="T1127" s="115" t="s">
        <v>6771</v>
      </c>
      <c r="U1127" s="119">
        <v>0.5625</v>
      </c>
      <c r="V1127" s="120" t="s">
        <v>6791</v>
      </c>
    </row>
    <row r="1128" spans="1:22" s="111" customFormat="1" ht="33.75" customHeight="1" x14ac:dyDescent="0.25">
      <c r="A1128" s="127">
        <v>1118</v>
      </c>
      <c r="B1128" s="112" t="s">
        <v>10</v>
      </c>
      <c r="C1128" s="113" t="s">
        <v>6519</v>
      </c>
      <c r="D1128" s="113" t="s">
        <v>5603</v>
      </c>
      <c r="E1128" s="114">
        <f t="shared" si="17"/>
        <v>38667</v>
      </c>
      <c r="F1128" s="112">
        <v>11</v>
      </c>
      <c r="G1128" s="112">
        <v>11</v>
      </c>
      <c r="H1128" s="112">
        <v>2005</v>
      </c>
      <c r="I1128" s="115" t="s">
        <v>1510</v>
      </c>
      <c r="J1128" s="112"/>
      <c r="K1128" s="112"/>
      <c r="L1128" s="112">
        <v>2353030053</v>
      </c>
      <c r="M1128" s="116" t="s">
        <v>54</v>
      </c>
      <c r="N1128" s="112" t="s">
        <v>297</v>
      </c>
      <c r="O1128" s="113" t="s">
        <v>1509</v>
      </c>
      <c r="P1128" s="115" t="s">
        <v>1511</v>
      </c>
      <c r="Q1128" s="117"/>
      <c r="R1128" s="118">
        <v>45235</v>
      </c>
      <c r="S1128" s="115" t="s">
        <v>6753</v>
      </c>
      <c r="T1128" s="115" t="s">
        <v>6771</v>
      </c>
      <c r="U1128" s="119">
        <v>0.5625</v>
      </c>
      <c r="V1128" s="120" t="s">
        <v>6791</v>
      </c>
    </row>
    <row r="1129" spans="1:22" s="111" customFormat="1" ht="33.75" customHeight="1" x14ac:dyDescent="0.25">
      <c r="A1129" s="127">
        <v>1119</v>
      </c>
      <c r="B1129" s="112" t="s">
        <v>2</v>
      </c>
      <c r="C1129" s="113" t="s">
        <v>6206</v>
      </c>
      <c r="D1129" s="113" t="s">
        <v>5443</v>
      </c>
      <c r="E1129" s="114">
        <f t="shared" si="17"/>
        <v>38673</v>
      </c>
      <c r="F1129" s="112">
        <v>17</v>
      </c>
      <c r="G1129" s="112">
        <v>11</v>
      </c>
      <c r="H1129" s="112">
        <v>2005</v>
      </c>
      <c r="I1129" s="115" t="s">
        <v>4058</v>
      </c>
      <c r="J1129" s="112"/>
      <c r="K1129" s="112"/>
      <c r="L1129" s="112">
        <v>2353030057</v>
      </c>
      <c r="M1129" s="116" t="s">
        <v>54</v>
      </c>
      <c r="N1129" s="112" t="s">
        <v>297</v>
      </c>
      <c r="O1129" s="113" t="s">
        <v>4057</v>
      </c>
      <c r="P1129" s="115" t="s">
        <v>4059</v>
      </c>
      <c r="Q1129" s="117"/>
      <c r="R1129" s="118">
        <v>45235</v>
      </c>
      <c r="S1129" s="115" t="s">
        <v>6753</v>
      </c>
      <c r="T1129" s="115" t="s">
        <v>6771</v>
      </c>
      <c r="U1129" s="119">
        <v>0.5625</v>
      </c>
      <c r="V1129" s="120" t="s">
        <v>6791</v>
      </c>
    </row>
    <row r="1130" spans="1:22" s="111" customFormat="1" ht="33.75" customHeight="1" x14ac:dyDescent="0.25">
      <c r="A1130" s="127">
        <v>1120</v>
      </c>
      <c r="B1130" s="112" t="s">
        <v>2</v>
      </c>
      <c r="C1130" s="113" t="s">
        <v>6200</v>
      </c>
      <c r="D1130" s="113" t="s">
        <v>5396</v>
      </c>
      <c r="E1130" s="114">
        <f t="shared" si="17"/>
        <v>38676</v>
      </c>
      <c r="F1130" s="112">
        <v>20</v>
      </c>
      <c r="G1130" s="112">
        <v>11</v>
      </c>
      <c r="H1130" s="112">
        <v>2005</v>
      </c>
      <c r="I1130" s="115" t="s">
        <v>3944</v>
      </c>
      <c r="J1130" s="112"/>
      <c r="K1130" s="112"/>
      <c r="L1130" s="112">
        <v>2353030052</v>
      </c>
      <c r="M1130" s="116" t="s">
        <v>54</v>
      </c>
      <c r="N1130" s="112" t="s">
        <v>297</v>
      </c>
      <c r="O1130" s="113" t="s">
        <v>3946</v>
      </c>
      <c r="P1130" s="115" t="s">
        <v>3945</v>
      </c>
      <c r="Q1130" s="117"/>
      <c r="R1130" s="118">
        <v>45235</v>
      </c>
      <c r="S1130" s="115" t="s">
        <v>6753</v>
      </c>
      <c r="T1130" s="115" t="s">
        <v>6771</v>
      </c>
      <c r="U1130" s="119">
        <v>0.5625</v>
      </c>
      <c r="V1130" s="120" t="s">
        <v>6791</v>
      </c>
    </row>
    <row r="1131" spans="1:22" s="111" customFormat="1" ht="33.75" customHeight="1" x14ac:dyDescent="0.25">
      <c r="A1131" s="127">
        <v>1121</v>
      </c>
      <c r="B1131" s="112" t="s">
        <v>10</v>
      </c>
      <c r="C1131" s="113" t="s">
        <v>6095</v>
      </c>
      <c r="D1131" s="113" t="s">
        <v>5414</v>
      </c>
      <c r="E1131" s="114">
        <f t="shared" si="17"/>
        <v>38688</v>
      </c>
      <c r="F1131" s="115" t="s">
        <v>156</v>
      </c>
      <c r="G1131" s="112">
        <v>12</v>
      </c>
      <c r="H1131" s="112">
        <v>2005</v>
      </c>
      <c r="I1131" s="115" t="s">
        <v>996</v>
      </c>
      <c r="J1131" s="112"/>
      <c r="K1131" s="112"/>
      <c r="L1131" s="112">
        <v>2353030007</v>
      </c>
      <c r="M1131" s="116" t="s">
        <v>54</v>
      </c>
      <c r="N1131" s="112" t="s">
        <v>297</v>
      </c>
      <c r="O1131" s="113" t="s">
        <v>995</v>
      </c>
      <c r="P1131" s="115" t="s">
        <v>997</v>
      </c>
      <c r="Q1131" s="117"/>
      <c r="R1131" s="118">
        <v>45235</v>
      </c>
      <c r="S1131" s="115" t="s">
        <v>6753</v>
      </c>
      <c r="T1131" s="115" t="s">
        <v>6771</v>
      </c>
      <c r="U1131" s="119">
        <v>0.5625</v>
      </c>
      <c r="V1131" s="120" t="s">
        <v>6791</v>
      </c>
    </row>
    <row r="1132" spans="1:22" s="111" customFormat="1" ht="33.75" customHeight="1" x14ac:dyDescent="0.25">
      <c r="A1132" s="127">
        <v>1122</v>
      </c>
      <c r="B1132" s="112" t="s">
        <v>10</v>
      </c>
      <c r="C1132" s="113" t="s">
        <v>6181</v>
      </c>
      <c r="D1132" s="113" t="s">
        <v>5585</v>
      </c>
      <c r="E1132" s="114">
        <f t="shared" si="17"/>
        <v>38689</v>
      </c>
      <c r="F1132" s="115" t="s">
        <v>1</v>
      </c>
      <c r="G1132" s="112">
        <v>12</v>
      </c>
      <c r="H1132" s="112">
        <v>2005</v>
      </c>
      <c r="I1132" s="115" t="s">
        <v>4735</v>
      </c>
      <c r="J1132" s="112"/>
      <c r="K1132" s="112"/>
      <c r="L1132" s="112">
        <v>2353030059</v>
      </c>
      <c r="M1132" s="116" t="s">
        <v>54</v>
      </c>
      <c r="N1132" s="112" t="s">
        <v>297</v>
      </c>
      <c r="O1132" s="113" t="s">
        <v>4734</v>
      </c>
      <c r="P1132" s="115" t="s">
        <v>4736</v>
      </c>
      <c r="Q1132" s="117"/>
      <c r="R1132" s="118">
        <v>45235</v>
      </c>
      <c r="S1132" s="115" t="s">
        <v>6753</v>
      </c>
      <c r="T1132" s="115" t="s">
        <v>6771</v>
      </c>
      <c r="U1132" s="119">
        <v>0.5625</v>
      </c>
      <c r="V1132" s="120" t="s">
        <v>6791</v>
      </c>
    </row>
    <row r="1133" spans="1:22" s="111" customFormat="1" ht="33.75" customHeight="1" x14ac:dyDescent="0.25">
      <c r="A1133" s="127">
        <v>1123</v>
      </c>
      <c r="B1133" s="112" t="s">
        <v>10</v>
      </c>
      <c r="C1133" s="113" t="s">
        <v>6227</v>
      </c>
      <c r="D1133" s="113" t="s">
        <v>5583</v>
      </c>
      <c r="E1133" s="114">
        <f t="shared" si="17"/>
        <v>38692</v>
      </c>
      <c r="F1133" s="112">
        <v>6</v>
      </c>
      <c r="G1133" s="112">
        <v>12</v>
      </c>
      <c r="H1133" s="112">
        <v>2005</v>
      </c>
      <c r="I1133" s="115" t="s">
        <v>4361</v>
      </c>
      <c r="J1133" s="112"/>
      <c r="K1133" s="112"/>
      <c r="L1133" s="112">
        <v>2353030054</v>
      </c>
      <c r="M1133" s="116" t="s">
        <v>54</v>
      </c>
      <c r="N1133" s="112" t="s">
        <v>297</v>
      </c>
      <c r="O1133" s="113" t="s">
        <v>4360</v>
      </c>
      <c r="P1133" s="115" t="s">
        <v>4362</v>
      </c>
      <c r="Q1133" s="117"/>
      <c r="R1133" s="118">
        <v>45235</v>
      </c>
      <c r="S1133" s="115" t="s">
        <v>6753</v>
      </c>
      <c r="T1133" s="115" t="s">
        <v>6771</v>
      </c>
      <c r="U1133" s="119">
        <v>0.5625</v>
      </c>
      <c r="V1133" s="120" t="s">
        <v>6791</v>
      </c>
    </row>
    <row r="1134" spans="1:22" s="111" customFormat="1" ht="33.75" customHeight="1" x14ac:dyDescent="0.25">
      <c r="A1134" s="127">
        <v>1124</v>
      </c>
      <c r="B1134" s="112" t="s">
        <v>2</v>
      </c>
      <c r="C1134" s="113" t="s">
        <v>6720</v>
      </c>
      <c r="D1134" s="113" t="s">
        <v>5477</v>
      </c>
      <c r="E1134" s="114">
        <f t="shared" si="17"/>
        <v>38693</v>
      </c>
      <c r="F1134" s="115" t="s">
        <v>21</v>
      </c>
      <c r="G1134" s="112">
        <v>12</v>
      </c>
      <c r="H1134" s="112">
        <v>2005</v>
      </c>
      <c r="I1134" s="115" t="s">
        <v>3277</v>
      </c>
      <c r="J1134" s="112"/>
      <c r="K1134" s="112"/>
      <c r="L1134" s="112">
        <v>2353030036</v>
      </c>
      <c r="M1134" s="116" t="s">
        <v>54</v>
      </c>
      <c r="N1134" s="112" t="s">
        <v>297</v>
      </c>
      <c r="O1134" s="113" t="s">
        <v>3279</v>
      </c>
      <c r="P1134" s="115" t="s">
        <v>3278</v>
      </c>
      <c r="Q1134" s="117"/>
      <c r="R1134" s="118">
        <v>45235</v>
      </c>
      <c r="S1134" s="115" t="s">
        <v>6753</v>
      </c>
      <c r="T1134" s="115" t="s">
        <v>6771</v>
      </c>
      <c r="U1134" s="119">
        <v>0.5625</v>
      </c>
      <c r="V1134" s="120" t="s">
        <v>6791</v>
      </c>
    </row>
    <row r="1135" spans="1:22" s="111" customFormat="1" ht="33.75" customHeight="1" x14ac:dyDescent="0.25">
      <c r="A1135" s="127">
        <v>1125</v>
      </c>
      <c r="B1135" s="112" t="s">
        <v>2</v>
      </c>
      <c r="C1135" s="113" t="s">
        <v>5953</v>
      </c>
      <c r="D1135" s="113" t="s">
        <v>5468</v>
      </c>
      <c r="E1135" s="114">
        <f t="shared" si="17"/>
        <v>38695</v>
      </c>
      <c r="F1135" s="115" t="s">
        <v>9</v>
      </c>
      <c r="G1135" s="112">
        <v>12</v>
      </c>
      <c r="H1135" s="112">
        <v>2005</v>
      </c>
      <c r="I1135" s="115" t="s">
        <v>1747</v>
      </c>
      <c r="J1135" s="112"/>
      <c r="K1135" s="112"/>
      <c r="L1135" s="112">
        <v>2353030016</v>
      </c>
      <c r="M1135" s="116" t="s">
        <v>54</v>
      </c>
      <c r="N1135" s="112" t="s">
        <v>297</v>
      </c>
      <c r="O1135" s="113" t="s">
        <v>1749</v>
      </c>
      <c r="P1135" s="115" t="s">
        <v>1748</v>
      </c>
      <c r="Q1135" s="117"/>
      <c r="R1135" s="118">
        <v>45235</v>
      </c>
      <c r="S1135" s="115" t="s">
        <v>6753</v>
      </c>
      <c r="T1135" s="115" t="s">
        <v>6771</v>
      </c>
      <c r="U1135" s="119">
        <v>0.5625</v>
      </c>
      <c r="V1135" s="120" t="s">
        <v>6791</v>
      </c>
    </row>
    <row r="1136" spans="1:22" s="111" customFormat="1" ht="33.75" customHeight="1" x14ac:dyDescent="0.25">
      <c r="A1136" s="127">
        <v>1126</v>
      </c>
      <c r="B1136" s="112" t="s">
        <v>10</v>
      </c>
      <c r="C1136" s="113" t="s">
        <v>5721</v>
      </c>
      <c r="D1136" s="113" t="s">
        <v>5408</v>
      </c>
      <c r="E1136" s="114">
        <f t="shared" si="17"/>
        <v>38698</v>
      </c>
      <c r="F1136" s="112">
        <v>12</v>
      </c>
      <c r="G1136" s="112">
        <v>12</v>
      </c>
      <c r="H1136" s="112">
        <v>2005</v>
      </c>
      <c r="I1136" s="115" t="s">
        <v>3710</v>
      </c>
      <c r="J1136" s="112"/>
      <c r="K1136" s="112"/>
      <c r="L1136" s="112">
        <v>2353030008</v>
      </c>
      <c r="M1136" s="116" t="s">
        <v>54</v>
      </c>
      <c r="N1136" s="112" t="s">
        <v>297</v>
      </c>
      <c r="O1136" s="113" t="s">
        <v>3712</v>
      </c>
      <c r="P1136" s="115" t="s">
        <v>3711</v>
      </c>
      <c r="Q1136" s="117"/>
      <c r="R1136" s="118">
        <v>45235</v>
      </c>
      <c r="S1136" s="115" t="s">
        <v>6753</v>
      </c>
      <c r="T1136" s="115" t="s">
        <v>6771</v>
      </c>
      <c r="U1136" s="119">
        <v>0.5625</v>
      </c>
      <c r="V1136" s="120" t="s">
        <v>6791</v>
      </c>
    </row>
    <row r="1137" spans="1:22" s="111" customFormat="1" ht="33.75" customHeight="1" x14ac:dyDescent="0.25">
      <c r="A1137" s="127">
        <v>1127</v>
      </c>
      <c r="B1137" s="112" t="s">
        <v>2</v>
      </c>
      <c r="C1137" s="113" t="s">
        <v>6167</v>
      </c>
      <c r="D1137" s="113" t="s">
        <v>5427</v>
      </c>
      <c r="E1137" s="114">
        <f t="shared" si="17"/>
        <v>38705</v>
      </c>
      <c r="F1137" s="112">
        <v>19</v>
      </c>
      <c r="G1137" s="112">
        <v>12</v>
      </c>
      <c r="H1137" s="112">
        <v>2005</v>
      </c>
      <c r="I1137" s="115" t="s">
        <v>3097</v>
      </c>
      <c r="J1137" s="112"/>
      <c r="K1137" s="112"/>
      <c r="L1137" s="112">
        <v>2353030043</v>
      </c>
      <c r="M1137" s="116" t="s">
        <v>54</v>
      </c>
      <c r="N1137" s="112" t="s">
        <v>297</v>
      </c>
      <c r="O1137" s="113" t="s">
        <v>3099</v>
      </c>
      <c r="P1137" s="115" t="s">
        <v>3098</v>
      </c>
      <c r="Q1137" s="117"/>
      <c r="R1137" s="118">
        <v>45235</v>
      </c>
      <c r="S1137" s="115" t="s">
        <v>6753</v>
      </c>
      <c r="T1137" s="115" t="s">
        <v>6771</v>
      </c>
      <c r="U1137" s="119">
        <v>0.5625</v>
      </c>
      <c r="V1137" s="120" t="s">
        <v>6791</v>
      </c>
    </row>
    <row r="1138" spans="1:22" s="111" customFormat="1" ht="33.75" customHeight="1" x14ac:dyDescent="0.25">
      <c r="A1138" s="127">
        <v>1128</v>
      </c>
      <c r="B1138" s="112" t="s">
        <v>2</v>
      </c>
      <c r="C1138" s="113" t="s">
        <v>6224</v>
      </c>
      <c r="D1138" s="113" t="s">
        <v>5423</v>
      </c>
      <c r="E1138" s="114">
        <f t="shared" si="17"/>
        <v>38711</v>
      </c>
      <c r="F1138" s="112">
        <v>25</v>
      </c>
      <c r="G1138" s="112">
        <v>12</v>
      </c>
      <c r="H1138" s="112">
        <v>2005</v>
      </c>
      <c r="I1138" s="115" t="s">
        <v>4317</v>
      </c>
      <c r="J1138" s="112"/>
      <c r="K1138" s="112"/>
      <c r="L1138" s="112">
        <v>2353030042</v>
      </c>
      <c r="M1138" s="116" t="s">
        <v>54</v>
      </c>
      <c r="N1138" s="112" t="s">
        <v>297</v>
      </c>
      <c r="O1138" s="113" t="s">
        <v>4316</v>
      </c>
      <c r="P1138" s="115" t="s">
        <v>4318</v>
      </c>
      <c r="Q1138" s="117"/>
      <c r="R1138" s="118">
        <v>45235</v>
      </c>
      <c r="S1138" s="115" t="s">
        <v>6753</v>
      </c>
      <c r="T1138" s="115" t="s">
        <v>6771</v>
      </c>
      <c r="U1138" s="119">
        <v>0.5625</v>
      </c>
      <c r="V1138" s="120" t="s">
        <v>6791</v>
      </c>
    </row>
    <row r="1139" spans="1:22" s="111" customFormat="1" ht="33.75" customHeight="1" x14ac:dyDescent="0.25">
      <c r="A1139" s="127">
        <v>1129</v>
      </c>
      <c r="B1139" s="112" t="s">
        <v>10</v>
      </c>
      <c r="C1139" s="113" t="s">
        <v>5721</v>
      </c>
      <c r="D1139" s="113" t="s">
        <v>5582</v>
      </c>
      <c r="E1139" s="114">
        <f t="shared" si="17"/>
        <v>38715</v>
      </c>
      <c r="F1139" s="112">
        <v>29</v>
      </c>
      <c r="G1139" s="112">
        <v>12</v>
      </c>
      <c r="H1139" s="112">
        <v>2005</v>
      </c>
      <c r="I1139" s="115" t="s">
        <v>4358</v>
      </c>
      <c r="J1139" s="112"/>
      <c r="K1139" s="112"/>
      <c r="L1139" s="112">
        <v>2353030012</v>
      </c>
      <c r="M1139" s="116" t="s">
        <v>54</v>
      </c>
      <c r="N1139" s="112" t="s">
        <v>297</v>
      </c>
      <c r="O1139" s="113" t="s">
        <v>4357</v>
      </c>
      <c r="P1139" s="115" t="s">
        <v>4359</v>
      </c>
      <c r="Q1139" s="117"/>
      <c r="R1139" s="118">
        <v>45235</v>
      </c>
      <c r="S1139" s="115" t="s">
        <v>6753</v>
      </c>
      <c r="T1139" s="115" t="s">
        <v>6771</v>
      </c>
      <c r="U1139" s="119">
        <v>0.5625</v>
      </c>
      <c r="V1139" s="120" t="s">
        <v>6791</v>
      </c>
    </row>
    <row r="1140" spans="1:22" s="111" customFormat="1" ht="33.75" customHeight="1" x14ac:dyDescent="0.25">
      <c r="A1140" s="127">
        <v>1130</v>
      </c>
      <c r="B1140" s="112" t="s">
        <v>10</v>
      </c>
      <c r="C1140" s="113" t="s">
        <v>6011</v>
      </c>
      <c r="D1140" s="113" t="s">
        <v>5435</v>
      </c>
      <c r="E1140" s="114">
        <f t="shared" si="17"/>
        <v>36044</v>
      </c>
      <c r="F1140" s="115" t="s">
        <v>72</v>
      </c>
      <c r="G1140" s="115" t="s">
        <v>9</v>
      </c>
      <c r="H1140" s="112">
        <v>1998</v>
      </c>
      <c r="I1140" s="115" t="s">
        <v>1534</v>
      </c>
      <c r="J1140" s="112"/>
      <c r="K1140" s="112"/>
      <c r="L1140" s="112">
        <v>2353020056</v>
      </c>
      <c r="M1140" s="116" t="s">
        <v>54</v>
      </c>
      <c r="N1140" s="112" t="s">
        <v>51</v>
      </c>
      <c r="O1140" s="113" t="s">
        <v>1533</v>
      </c>
      <c r="P1140" s="115" t="s">
        <v>1535</v>
      </c>
      <c r="Q1140" s="117"/>
      <c r="R1140" s="118">
        <v>45235</v>
      </c>
      <c r="S1140" s="115" t="s">
        <v>6753</v>
      </c>
      <c r="T1140" s="115" t="s">
        <v>6772</v>
      </c>
      <c r="U1140" s="119">
        <v>0.5625</v>
      </c>
      <c r="V1140" s="120" t="s">
        <v>6791</v>
      </c>
    </row>
    <row r="1141" spans="1:22" s="111" customFormat="1" ht="33.75" customHeight="1" x14ac:dyDescent="0.25">
      <c r="A1141" s="127">
        <v>1131</v>
      </c>
      <c r="B1141" s="112" t="s">
        <v>2</v>
      </c>
      <c r="C1141" s="113" t="s">
        <v>5739</v>
      </c>
      <c r="D1141" s="113" t="s">
        <v>5565</v>
      </c>
      <c r="E1141" s="114">
        <f t="shared" si="17"/>
        <v>36436</v>
      </c>
      <c r="F1141" s="115" t="s">
        <v>1</v>
      </c>
      <c r="G1141" s="112">
        <v>10</v>
      </c>
      <c r="H1141" s="112">
        <v>1999</v>
      </c>
      <c r="I1141" s="115" t="s">
        <v>2423</v>
      </c>
      <c r="J1141" s="112"/>
      <c r="K1141" s="112"/>
      <c r="L1141" s="112">
        <v>2353020043</v>
      </c>
      <c r="M1141" s="116" t="s">
        <v>54</v>
      </c>
      <c r="N1141" s="112" t="s">
        <v>51</v>
      </c>
      <c r="O1141" s="113" t="s">
        <v>2422</v>
      </c>
      <c r="P1141" s="115" t="s">
        <v>2424</v>
      </c>
      <c r="Q1141" s="117"/>
      <c r="R1141" s="118">
        <v>45235</v>
      </c>
      <c r="S1141" s="115" t="s">
        <v>6753</v>
      </c>
      <c r="T1141" s="115" t="s">
        <v>6772</v>
      </c>
      <c r="U1141" s="119">
        <v>0.5625</v>
      </c>
      <c r="V1141" s="120" t="s">
        <v>6791</v>
      </c>
    </row>
    <row r="1142" spans="1:22" s="111" customFormat="1" ht="33.75" customHeight="1" x14ac:dyDescent="0.25">
      <c r="A1142" s="127">
        <v>1132</v>
      </c>
      <c r="B1142" s="112" t="s">
        <v>2</v>
      </c>
      <c r="C1142" s="113" t="s">
        <v>6158</v>
      </c>
      <c r="D1142" s="113" t="s">
        <v>5477</v>
      </c>
      <c r="E1142" s="114">
        <f t="shared" si="17"/>
        <v>38279</v>
      </c>
      <c r="F1142" s="112">
        <v>19</v>
      </c>
      <c r="G1142" s="112">
        <v>10</v>
      </c>
      <c r="H1142" s="112">
        <v>2004</v>
      </c>
      <c r="I1142" s="115" t="s">
        <v>2874</v>
      </c>
      <c r="J1142" s="112"/>
      <c r="K1142" s="112"/>
      <c r="L1142" s="112">
        <v>2353020038</v>
      </c>
      <c r="M1142" s="116" t="s">
        <v>54</v>
      </c>
      <c r="N1142" s="112" t="s">
        <v>51</v>
      </c>
      <c r="O1142" s="113" t="s">
        <v>2873</v>
      </c>
      <c r="P1142" s="115" t="s">
        <v>2875</v>
      </c>
      <c r="Q1142" s="117"/>
      <c r="R1142" s="118">
        <v>45235</v>
      </c>
      <c r="S1142" s="115" t="s">
        <v>6753</v>
      </c>
      <c r="T1142" s="115" t="s">
        <v>6772</v>
      </c>
      <c r="U1142" s="119">
        <v>0.5625</v>
      </c>
      <c r="V1142" s="120" t="s">
        <v>6791</v>
      </c>
    </row>
    <row r="1143" spans="1:22" s="111" customFormat="1" ht="33.75" customHeight="1" x14ac:dyDescent="0.25">
      <c r="A1143" s="127">
        <v>1133</v>
      </c>
      <c r="B1143" s="112" t="s">
        <v>2</v>
      </c>
      <c r="C1143" s="113" t="s">
        <v>6202</v>
      </c>
      <c r="D1143" s="113" t="s">
        <v>5395</v>
      </c>
      <c r="E1143" s="114">
        <f t="shared" si="17"/>
        <v>38337</v>
      </c>
      <c r="F1143" s="112">
        <v>16</v>
      </c>
      <c r="G1143" s="112">
        <v>12</v>
      </c>
      <c r="H1143" s="112">
        <v>2004</v>
      </c>
      <c r="I1143" s="115" t="s">
        <v>3960</v>
      </c>
      <c r="J1143" s="112"/>
      <c r="K1143" s="112"/>
      <c r="L1143" s="112">
        <v>2353020002</v>
      </c>
      <c r="M1143" s="116" t="s">
        <v>54</v>
      </c>
      <c r="N1143" s="112" t="s">
        <v>51</v>
      </c>
      <c r="O1143" s="113" t="s">
        <v>3959</v>
      </c>
      <c r="P1143" s="115" t="s">
        <v>3961</v>
      </c>
      <c r="Q1143" s="117"/>
      <c r="R1143" s="118">
        <v>45235</v>
      </c>
      <c r="S1143" s="115" t="s">
        <v>6753</v>
      </c>
      <c r="T1143" s="115" t="s">
        <v>6772</v>
      </c>
      <c r="U1143" s="119">
        <v>0.5625</v>
      </c>
      <c r="V1143" s="120" t="s">
        <v>6791</v>
      </c>
    </row>
    <row r="1144" spans="1:22" s="111" customFormat="1" ht="33.75" customHeight="1" x14ac:dyDescent="0.25">
      <c r="A1144" s="127">
        <v>1134</v>
      </c>
      <c r="B1144" s="112" t="s">
        <v>2</v>
      </c>
      <c r="C1144" s="113" t="s">
        <v>6066</v>
      </c>
      <c r="D1144" s="113" t="s">
        <v>5552</v>
      </c>
      <c r="E1144" s="114">
        <f t="shared" si="17"/>
        <v>38362</v>
      </c>
      <c r="F1144" s="112">
        <v>10</v>
      </c>
      <c r="G1144" s="112">
        <v>1</v>
      </c>
      <c r="H1144" s="112">
        <v>2005</v>
      </c>
      <c r="I1144" s="115" t="s">
        <v>144</v>
      </c>
      <c r="J1144" s="112"/>
      <c r="K1144" s="112"/>
      <c r="L1144" s="112">
        <v>2353020042</v>
      </c>
      <c r="M1144" s="116" t="s">
        <v>54</v>
      </c>
      <c r="N1144" s="112" t="s">
        <v>51</v>
      </c>
      <c r="O1144" s="113" t="s">
        <v>146</v>
      </c>
      <c r="P1144" s="115" t="s">
        <v>145</v>
      </c>
      <c r="Q1144" s="117"/>
      <c r="R1144" s="118">
        <v>45235</v>
      </c>
      <c r="S1144" s="115" t="s">
        <v>6753</v>
      </c>
      <c r="T1144" s="115" t="s">
        <v>6772</v>
      </c>
      <c r="U1144" s="119">
        <v>0.5625</v>
      </c>
      <c r="V1144" s="120" t="s">
        <v>6791</v>
      </c>
    </row>
    <row r="1145" spans="1:22" s="111" customFormat="1" ht="33.75" customHeight="1" x14ac:dyDescent="0.25">
      <c r="A1145" s="127">
        <v>1135</v>
      </c>
      <c r="B1145" s="112" t="s">
        <v>2</v>
      </c>
      <c r="C1145" s="113" t="s">
        <v>5670</v>
      </c>
      <c r="D1145" s="113" t="s">
        <v>5542</v>
      </c>
      <c r="E1145" s="114">
        <f t="shared" si="17"/>
        <v>38363</v>
      </c>
      <c r="F1145" s="112">
        <v>11</v>
      </c>
      <c r="G1145" s="112">
        <v>1</v>
      </c>
      <c r="H1145" s="112">
        <v>2005</v>
      </c>
      <c r="I1145" s="115" t="s">
        <v>176</v>
      </c>
      <c r="J1145" s="112"/>
      <c r="K1145" s="112"/>
      <c r="L1145" s="112">
        <v>2353020050</v>
      </c>
      <c r="M1145" s="116" t="s">
        <v>54</v>
      </c>
      <c r="N1145" s="112" t="s">
        <v>51</v>
      </c>
      <c r="O1145" s="113" t="s">
        <v>175</v>
      </c>
      <c r="P1145" s="115" t="s">
        <v>177</v>
      </c>
      <c r="Q1145" s="117"/>
      <c r="R1145" s="118">
        <v>45235</v>
      </c>
      <c r="S1145" s="115" t="s">
        <v>6753</v>
      </c>
      <c r="T1145" s="115" t="s">
        <v>6772</v>
      </c>
      <c r="U1145" s="119">
        <v>0.5625</v>
      </c>
      <c r="V1145" s="120" t="s">
        <v>6791</v>
      </c>
    </row>
    <row r="1146" spans="1:22" s="111" customFormat="1" ht="33.75" customHeight="1" x14ac:dyDescent="0.25">
      <c r="A1146" s="127">
        <v>1136</v>
      </c>
      <c r="B1146" s="112" t="s">
        <v>10</v>
      </c>
      <c r="C1146" s="113" t="s">
        <v>6242</v>
      </c>
      <c r="D1146" s="113" t="s">
        <v>5497</v>
      </c>
      <c r="E1146" s="114">
        <f t="shared" si="17"/>
        <v>38371</v>
      </c>
      <c r="F1146" s="112">
        <v>19</v>
      </c>
      <c r="G1146" s="112">
        <v>1</v>
      </c>
      <c r="H1146" s="112">
        <v>2005</v>
      </c>
      <c r="I1146" s="115" t="s">
        <v>4854</v>
      </c>
      <c r="J1146" s="112"/>
      <c r="K1146" s="112"/>
      <c r="L1146" s="112">
        <v>2353020044</v>
      </c>
      <c r="M1146" s="116" t="s">
        <v>54</v>
      </c>
      <c r="N1146" s="112" t="s">
        <v>51</v>
      </c>
      <c r="O1146" s="113" t="s">
        <v>4856</v>
      </c>
      <c r="P1146" s="115" t="s">
        <v>4855</v>
      </c>
      <c r="Q1146" s="117"/>
      <c r="R1146" s="118">
        <v>45235</v>
      </c>
      <c r="S1146" s="115" t="s">
        <v>6753</v>
      </c>
      <c r="T1146" s="115" t="s">
        <v>6772</v>
      </c>
      <c r="U1146" s="119">
        <v>0.5625</v>
      </c>
      <c r="V1146" s="120" t="s">
        <v>6791</v>
      </c>
    </row>
    <row r="1147" spans="1:22" s="111" customFormat="1" ht="33.75" customHeight="1" x14ac:dyDescent="0.25">
      <c r="A1147" s="127">
        <v>1137</v>
      </c>
      <c r="B1147" s="112" t="s">
        <v>10</v>
      </c>
      <c r="C1147" s="113" t="s">
        <v>5676</v>
      </c>
      <c r="D1147" s="113" t="s">
        <v>5445</v>
      </c>
      <c r="E1147" s="114">
        <f t="shared" si="17"/>
        <v>38375</v>
      </c>
      <c r="F1147" s="112">
        <v>23</v>
      </c>
      <c r="G1147" s="115" t="s">
        <v>30</v>
      </c>
      <c r="H1147" s="112">
        <v>2005</v>
      </c>
      <c r="I1147" s="115" t="s">
        <v>3909</v>
      </c>
      <c r="J1147" s="112"/>
      <c r="K1147" s="112"/>
      <c r="L1147" s="112">
        <v>2353020007</v>
      </c>
      <c r="M1147" s="116" t="s">
        <v>54</v>
      </c>
      <c r="N1147" s="112" t="s">
        <v>51</v>
      </c>
      <c r="O1147" s="113" t="s">
        <v>3908</v>
      </c>
      <c r="P1147" s="115" t="s">
        <v>3910</v>
      </c>
      <c r="Q1147" s="117"/>
      <c r="R1147" s="118">
        <v>45235</v>
      </c>
      <c r="S1147" s="115" t="s">
        <v>6753</v>
      </c>
      <c r="T1147" s="115" t="s">
        <v>6772</v>
      </c>
      <c r="U1147" s="119">
        <v>0.5625</v>
      </c>
      <c r="V1147" s="120" t="s">
        <v>6791</v>
      </c>
    </row>
    <row r="1148" spans="1:22" s="111" customFormat="1" ht="33.75" customHeight="1" x14ac:dyDescent="0.25">
      <c r="A1148" s="127">
        <v>1138</v>
      </c>
      <c r="B1148" s="112" t="s">
        <v>2</v>
      </c>
      <c r="C1148" s="113" t="s">
        <v>6063</v>
      </c>
      <c r="D1148" s="113" t="s">
        <v>5411</v>
      </c>
      <c r="E1148" s="114">
        <f t="shared" si="17"/>
        <v>38377</v>
      </c>
      <c r="F1148" s="112">
        <v>25</v>
      </c>
      <c r="G1148" s="112">
        <v>1</v>
      </c>
      <c r="H1148" s="112">
        <v>2005</v>
      </c>
      <c r="I1148" s="115" t="s">
        <v>52</v>
      </c>
      <c r="J1148" s="112"/>
      <c r="K1148" s="112"/>
      <c r="L1148" s="112">
        <v>2353020021</v>
      </c>
      <c r="M1148" s="116" t="s">
        <v>54</v>
      </c>
      <c r="N1148" s="112" t="s">
        <v>51</v>
      </c>
      <c r="O1148" s="113" t="s">
        <v>50</v>
      </c>
      <c r="P1148" s="115" t="s">
        <v>53</v>
      </c>
      <c r="Q1148" s="117"/>
      <c r="R1148" s="118">
        <v>45235</v>
      </c>
      <c r="S1148" s="115" t="s">
        <v>6753</v>
      </c>
      <c r="T1148" s="115" t="s">
        <v>6772</v>
      </c>
      <c r="U1148" s="119">
        <v>0.5625</v>
      </c>
      <c r="V1148" s="120" t="s">
        <v>6791</v>
      </c>
    </row>
    <row r="1149" spans="1:22" s="111" customFormat="1" ht="33.75" customHeight="1" x14ac:dyDescent="0.25">
      <c r="A1149" s="127">
        <v>1139</v>
      </c>
      <c r="B1149" s="112" t="s">
        <v>10</v>
      </c>
      <c r="C1149" s="113" t="s">
        <v>6154</v>
      </c>
      <c r="D1149" s="113" t="s">
        <v>5495</v>
      </c>
      <c r="E1149" s="114">
        <f t="shared" si="17"/>
        <v>38395</v>
      </c>
      <c r="F1149" s="112">
        <v>12</v>
      </c>
      <c r="G1149" s="115" t="s">
        <v>156</v>
      </c>
      <c r="H1149" s="112">
        <v>2005</v>
      </c>
      <c r="I1149" s="115" t="s">
        <v>2799</v>
      </c>
      <c r="J1149" s="112"/>
      <c r="K1149" s="112"/>
      <c r="L1149" s="112">
        <v>2353020022</v>
      </c>
      <c r="M1149" s="116" t="s">
        <v>54</v>
      </c>
      <c r="N1149" s="112" t="s">
        <v>51</v>
      </c>
      <c r="O1149" s="113" t="s">
        <v>2798</v>
      </c>
      <c r="P1149" s="115" t="s">
        <v>2800</v>
      </c>
      <c r="Q1149" s="117"/>
      <c r="R1149" s="118">
        <v>45235</v>
      </c>
      <c r="S1149" s="115" t="s">
        <v>6753</v>
      </c>
      <c r="T1149" s="115" t="s">
        <v>6772</v>
      </c>
      <c r="U1149" s="119">
        <v>0.5625</v>
      </c>
      <c r="V1149" s="120" t="s">
        <v>6791</v>
      </c>
    </row>
    <row r="1150" spans="1:22" s="111" customFormat="1" ht="33.75" customHeight="1" x14ac:dyDescent="0.25">
      <c r="A1150" s="127">
        <v>1140</v>
      </c>
      <c r="B1150" s="112" t="s">
        <v>10</v>
      </c>
      <c r="C1150" s="113" t="s">
        <v>6098</v>
      </c>
      <c r="D1150" s="113" t="s">
        <v>5389</v>
      </c>
      <c r="E1150" s="114">
        <f t="shared" si="17"/>
        <v>38402</v>
      </c>
      <c r="F1150" s="112">
        <v>19</v>
      </c>
      <c r="G1150" s="112">
        <v>2</v>
      </c>
      <c r="H1150" s="112">
        <v>2005</v>
      </c>
      <c r="I1150" s="115" t="s">
        <v>5083</v>
      </c>
      <c r="J1150" s="112"/>
      <c r="K1150" s="112"/>
      <c r="L1150" s="112">
        <v>2353020005</v>
      </c>
      <c r="M1150" s="116" t="s">
        <v>54</v>
      </c>
      <c r="N1150" s="112" t="s">
        <v>51</v>
      </c>
      <c r="O1150" s="113" t="s">
        <v>5085</v>
      </c>
      <c r="P1150" s="115" t="s">
        <v>5084</v>
      </c>
      <c r="Q1150" s="117"/>
      <c r="R1150" s="118">
        <v>45235</v>
      </c>
      <c r="S1150" s="115" t="s">
        <v>6753</v>
      </c>
      <c r="T1150" s="115" t="s">
        <v>6772</v>
      </c>
      <c r="U1150" s="119">
        <v>0.5625</v>
      </c>
      <c r="V1150" s="120" t="s">
        <v>6791</v>
      </c>
    </row>
    <row r="1151" spans="1:22" s="111" customFormat="1" ht="33.75" customHeight="1" x14ac:dyDescent="0.25">
      <c r="A1151" s="127">
        <v>1141</v>
      </c>
      <c r="B1151" s="112" t="s">
        <v>2</v>
      </c>
      <c r="C1151" s="113" t="s">
        <v>6711</v>
      </c>
      <c r="D1151" s="113" t="s">
        <v>5468</v>
      </c>
      <c r="E1151" s="114">
        <f t="shared" si="17"/>
        <v>38404</v>
      </c>
      <c r="F1151" s="112">
        <v>21</v>
      </c>
      <c r="G1151" s="115" t="s">
        <v>156</v>
      </c>
      <c r="H1151" s="112">
        <v>2005</v>
      </c>
      <c r="I1151" s="115" t="s">
        <v>3089</v>
      </c>
      <c r="J1151" s="112"/>
      <c r="K1151" s="112"/>
      <c r="L1151" s="112">
        <v>2353020013</v>
      </c>
      <c r="M1151" s="116" t="s">
        <v>54</v>
      </c>
      <c r="N1151" s="112" t="s">
        <v>51</v>
      </c>
      <c r="O1151" s="113" t="s">
        <v>3088</v>
      </c>
      <c r="P1151" s="115" t="s">
        <v>3090</v>
      </c>
      <c r="Q1151" s="117"/>
      <c r="R1151" s="118">
        <v>45235</v>
      </c>
      <c r="S1151" s="115" t="s">
        <v>6753</v>
      </c>
      <c r="T1151" s="115" t="s">
        <v>6772</v>
      </c>
      <c r="U1151" s="119">
        <v>0.5625</v>
      </c>
      <c r="V1151" s="120" t="s">
        <v>6791</v>
      </c>
    </row>
    <row r="1152" spans="1:22" s="111" customFormat="1" ht="33.75" customHeight="1" x14ac:dyDescent="0.25">
      <c r="A1152" s="127">
        <v>1142</v>
      </c>
      <c r="B1152" s="112" t="s">
        <v>10</v>
      </c>
      <c r="C1152" s="113" t="s">
        <v>5706</v>
      </c>
      <c r="D1152" s="113" t="s">
        <v>5415</v>
      </c>
      <c r="E1152" s="114">
        <f t="shared" si="17"/>
        <v>38418</v>
      </c>
      <c r="F1152" s="115" t="s">
        <v>21</v>
      </c>
      <c r="G1152" s="115" t="s">
        <v>1</v>
      </c>
      <c r="H1152" s="112">
        <v>2005</v>
      </c>
      <c r="I1152" s="115" t="s">
        <v>2775</v>
      </c>
      <c r="J1152" s="112"/>
      <c r="K1152" s="112"/>
      <c r="L1152" s="112">
        <v>2353020014</v>
      </c>
      <c r="M1152" s="116" t="s">
        <v>54</v>
      </c>
      <c r="N1152" s="112" t="s">
        <v>51</v>
      </c>
      <c r="O1152" s="113" t="s">
        <v>2774</v>
      </c>
      <c r="P1152" s="115" t="s">
        <v>2776</v>
      </c>
      <c r="Q1152" s="117"/>
      <c r="R1152" s="118">
        <v>45235</v>
      </c>
      <c r="S1152" s="115" t="s">
        <v>6753</v>
      </c>
      <c r="T1152" s="115" t="s">
        <v>6772</v>
      </c>
      <c r="U1152" s="119">
        <v>0.5625</v>
      </c>
      <c r="V1152" s="120" t="s">
        <v>6791</v>
      </c>
    </row>
    <row r="1153" spans="1:22" s="111" customFormat="1" ht="33.75" customHeight="1" x14ac:dyDescent="0.25">
      <c r="A1153" s="127">
        <v>1143</v>
      </c>
      <c r="B1153" s="112" t="s">
        <v>10</v>
      </c>
      <c r="C1153" s="113" t="s">
        <v>5898</v>
      </c>
      <c r="D1153" s="113" t="s">
        <v>5485</v>
      </c>
      <c r="E1153" s="114">
        <f t="shared" si="17"/>
        <v>38419</v>
      </c>
      <c r="F1153" s="112">
        <v>8</v>
      </c>
      <c r="G1153" s="112">
        <v>3</v>
      </c>
      <c r="H1153" s="112">
        <v>2005</v>
      </c>
      <c r="I1153" s="115" t="s">
        <v>2596</v>
      </c>
      <c r="J1153" s="112"/>
      <c r="K1153" s="112"/>
      <c r="L1153" s="112">
        <v>2353020032</v>
      </c>
      <c r="M1153" s="116" t="s">
        <v>54</v>
      </c>
      <c r="N1153" s="112" t="s">
        <v>51</v>
      </c>
      <c r="O1153" s="113" t="s">
        <v>2595</v>
      </c>
      <c r="P1153" s="115" t="s">
        <v>2597</v>
      </c>
      <c r="Q1153" s="117"/>
      <c r="R1153" s="118">
        <v>45235</v>
      </c>
      <c r="S1153" s="115" t="s">
        <v>6753</v>
      </c>
      <c r="T1153" s="115" t="s">
        <v>6772</v>
      </c>
      <c r="U1153" s="119">
        <v>0.5625</v>
      </c>
      <c r="V1153" s="120" t="s">
        <v>6791</v>
      </c>
    </row>
    <row r="1154" spans="1:22" s="111" customFormat="1" ht="33.75" customHeight="1" x14ac:dyDescent="0.25">
      <c r="A1154" s="127">
        <v>1144</v>
      </c>
      <c r="B1154" s="112" t="s">
        <v>10</v>
      </c>
      <c r="C1154" s="113" t="s">
        <v>6182</v>
      </c>
      <c r="D1154" s="113" t="s">
        <v>5570</v>
      </c>
      <c r="E1154" s="114">
        <f t="shared" si="17"/>
        <v>38436</v>
      </c>
      <c r="F1154" s="112">
        <v>25</v>
      </c>
      <c r="G1154" s="115" t="s">
        <v>1</v>
      </c>
      <c r="H1154" s="112">
        <v>2005</v>
      </c>
      <c r="I1154" s="115" t="s">
        <v>3459</v>
      </c>
      <c r="J1154" s="112"/>
      <c r="K1154" s="112"/>
      <c r="L1154" s="112">
        <v>2353020029</v>
      </c>
      <c r="M1154" s="116" t="s">
        <v>54</v>
      </c>
      <c r="N1154" s="112" t="s">
        <v>51</v>
      </c>
      <c r="O1154" s="113" t="s">
        <v>3458</v>
      </c>
      <c r="P1154" s="115" t="s">
        <v>3460</v>
      </c>
      <c r="Q1154" s="117"/>
      <c r="R1154" s="118">
        <v>45235</v>
      </c>
      <c r="S1154" s="115" t="s">
        <v>6753</v>
      </c>
      <c r="T1154" s="115" t="s">
        <v>6772</v>
      </c>
      <c r="U1154" s="119">
        <v>0.5625</v>
      </c>
      <c r="V1154" s="120" t="s">
        <v>6791</v>
      </c>
    </row>
    <row r="1155" spans="1:22" s="111" customFormat="1" ht="33.75" customHeight="1" x14ac:dyDescent="0.25">
      <c r="A1155" s="127">
        <v>1145</v>
      </c>
      <c r="B1155" s="112" t="s">
        <v>2</v>
      </c>
      <c r="C1155" s="113" t="s">
        <v>6081</v>
      </c>
      <c r="D1155" s="113" t="s">
        <v>5413</v>
      </c>
      <c r="E1155" s="114">
        <f t="shared" si="17"/>
        <v>38461</v>
      </c>
      <c r="F1155" s="112">
        <v>19</v>
      </c>
      <c r="G1155" s="115" t="s">
        <v>34</v>
      </c>
      <c r="H1155" s="112">
        <v>2005</v>
      </c>
      <c r="I1155" s="115" t="s">
        <v>590</v>
      </c>
      <c r="J1155" s="112"/>
      <c r="K1155" s="112"/>
      <c r="L1155" s="112">
        <v>2353020024</v>
      </c>
      <c r="M1155" s="116" t="s">
        <v>54</v>
      </c>
      <c r="N1155" s="112" t="s">
        <v>51</v>
      </c>
      <c r="O1155" s="113" t="s">
        <v>589</v>
      </c>
      <c r="P1155" s="115" t="s">
        <v>591</v>
      </c>
      <c r="Q1155" s="117"/>
      <c r="R1155" s="118">
        <v>45235</v>
      </c>
      <c r="S1155" s="115" t="s">
        <v>6753</v>
      </c>
      <c r="T1155" s="115" t="s">
        <v>6772</v>
      </c>
      <c r="U1155" s="119">
        <v>0.5625</v>
      </c>
      <c r="V1155" s="120" t="s">
        <v>6791</v>
      </c>
    </row>
    <row r="1156" spans="1:22" s="111" customFormat="1" ht="33.75" customHeight="1" x14ac:dyDescent="0.25">
      <c r="A1156" s="127">
        <v>1146</v>
      </c>
      <c r="B1156" s="112" t="s">
        <v>10</v>
      </c>
      <c r="C1156" s="113" t="s">
        <v>6166</v>
      </c>
      <c r="D1156" s="113" t="s">
        <v>5414</v>
      </c>
      <c r="E1156" s="114">
        <f t="shared" si="17"/>
        <v>38461</v>
      </c>
      <c r="F1156" s="112">
        <v>19</v>
      </c>
      <c r="G1156" s="112">
        <v>4</v>
      </c>
      <c r="H1156" s="112">
        <v>2005</v>
      </c>
      <c r="I1156" s="115" t="s">
        <v>3071</v>
      </c>
      <c r="J1156" s="112"/>
      <c r="K1156" s="112"/>
      <c r="L1156" s="112">
        <v>2353020009</v>
      </c>
      <c r="M1156" s="116" t="s">
        <v>54</v>
      </c>
      <c r="N1156" s="112" t="s">
        <v>51</v>
      </c>
      <c r="O1156" s="113" t="s">
        <v>3070</v>
      </c>
      <c r="P1156" s="115" t="s">
        <v>3072</v>
      </c>
      <c r="Q1156" s="117"/>
      <c r="R1156" s="118">
        <v>45235</v>
      </c>
      <c r="S1156" s="115" t="s">
        <v>6753</v>
      </c>
      <c r="T1156" s="115" t="s">
        <v>6772</v>
      </c>
      <c r="U1156" s="119">
        <v>0.5625</v>
      </c>
      <c r="V1156" s="120" t="s">
        <v>6791</v>
      </c>
    </row>
    <row r="1157" spans="1:22" s="111" customFormat="1" ht="33.75" customHeight="1" x14ac:dyDescent="0.25">
      <c r="A1157" s="127">
        <v>1147</v>
      </c>
      <c r="B1157" s="112" t="s">
        <v>2</v>
      </c>
      <c r="C1157" s="113" t="s">
        <v>6138</v>
      </c>
      <c r="D1157" s="113" t="s">
        <v>5413</v>
      </c>
      <c r="E1157" s="114">
        <f t="shared" si="17"/>
        <v>38476</v>
      </c>
      <c r="F1157" s="115" t="s">
        <v>34</v>
      </c>
      <c r="G1157" s="115" t="s">
        <v>109</v>
      </c>
      <c r="H1157" s="112">
        <v>2005</v>
      </c>
      <c r="I1157" s="115" t="s">
        <v>2288</v>
      </c>
      <c r="J1157" s="112"/>
      <c r="K1157" s="112"/>
      <c r="L1157" s="112">
        <v>2353020026</v>
      </c>
      <c r="M1157" s="116" t="s">
        <v>54</v>
      </c>
      <c r="N1157" s="112" t="s">
        <v>51</v>
      </c>
      <c r="O1157" s="113" t="s">
        <v>2287</v>
      </c>
      <c r="P1157" s="115" t="s">
        <v>2289</v>
      </c>
      <c r="Q1157" s="117"/>
      <c r="R1157" s="118">
        <v>45235</v>
      </c>
      <c r="S1157" s="115" t="s">
        <v>6753</v>
      </c>
      <c r="T1157" s="115" t="s">
        <v>6772</v>
      </c>
      <c r="U1157" s="119">
        <v>0.5625</v>
      </c>
      <c r="V1157" s="120" t="s">
        <v>6791</v>
      </c>
    </row>
    <row r="1158" spans="1:22" s="111" customFormat="1" ht="33.75" customHeight="1" x14ac:dyDescent="0.25">
      <c r="A1158" s="127">
        <v>1148</v>
      </c>
      <c r="B1158" s="112" t="s">
        <v>2</v>
      </c>
      <c r="C1158" s="113" t="s">
        <v>6140</v>
      </c>
      <c r="D1158" s="113" t="s">
        <v>5413</v>
      </c>
      <c r="E1158" s="114">
        <f t="shared" si="17"/>
        <v>38488</v>
      </c>
      <c r="F1158" s="112">
        <v>16</v>
      </c>
      <c r="G1158" s="115" t="s">
        <v>109</v>
      </c>
      <c r="H1158" s="112">
        <v>2005</v>
      </c>
      <c r="I1158" s="115" t="s">
        <v>2338</v>
      </c>
      <c r="J1158" s="112"/>
      <c r="K1158" s="112"/>
      <c r="L1158" s="112">
        <v>2353020027</v>
      </c>
      <c r="M1158" s="116" t="s">
        <v>54</v>
      </c>
      <c r="N1158" s="112" t="s">
        <v>51</v>
      </c>
      <c r="O1158" s="113" t="s">
        <v>2340</v>
      </c>
      <c r="P1158" s="115" t="s">
        <v>2339</v>
      </c>
      <c r="Q1158" s="117"/>
      <c r="R1158" s="118">
        <v>45235</v>
      </c>
      <c r="S1158" s="115" t="s">
        <v>6753</v>
      </c>
      <c r="T1158" s="115" t="s">
        <v>6772</v>
      </c>
      <c r="U1158" s="119">
        <v>0.5625</v>
      </c>
      <c r="V1158" s="120" t="s">
        <v>6791</v>
      </c>
    </row>
    <row r="1159" spans="1:22" s="111" customFormat="1" ht="33.75" customHeight="1" x14ac:dyDescent="0.25">
      <c r="A1159" s="127">
        <v>1149</v>
      </c>
      <c r="B1159" s="112" t="s">
        <v>2</v>
      </c>
      <c r="C1159" s="113" t="s">
        <v>5807</v>
      </c>
      <c r="D1159" s="113" t="s">
        <v>5453</v>
      </c>
      <c r="E1159" s="114">
        <f t="shared" si="17"/>
        <v>38491</v>
      </c>
      <c r="F1159" s="112">
        <v>19</v>
      </c>
      <c r="G1159" s="112">
        <v>5</v>
      </c>
      <c r="H1159" s="112">
        <v>2005</v>
      </c>
      <c r="I1159" s="115" t="s">
        <v>2459</v>
      </c>
      <c r="J1159" s="112"/>
      <c r="K1159" s="112"/>
      <c r="L1159" s="112">
        <v>2353020053</v>
      </c>
      <c r="M1159" s="116" t="s">
        <v>54</v>
      </c>
      <c r="N1159" s="112" t="s">
        <v>51</v>
      </c>
      <c r="O1159" s="113" t="s">
        <v>2458</v>
      </c>
      <c r="P1159" s="115" t="s">
        <v>2460</v>
      </c>
      <c r="Q1159" s="117"/>
      <c r="R1159" s="118">
        <v>45235</v>
      </c>
      <c r="S1159" s="115" t="s">
        <v>6753</v>
      </c>
      <c r="T1159" s="115" t="s">
        <v>6772</v>
      </c>
      <c r="U1159" s="119">
        <v>0.5625</v>
      </c>
      <c r="V1159" s="120" t="s">
        <v>6791</v>
      </c>
    </row>
    <row r="1160" spans="1:22" s="111" customFormat="1" ht="33.75" customHeight="1" x14ac:dyDescent="0.25">
      <c r="A1160" s="127">
        <v>1150</v>
      </c>
      <c r="B1160" s="112" t="s">
        <v>2</v>
      </c>
      <c r="C1160" s="113" t="s">
        <v>5683</v>
      </c>
      <c r="D1160" s="113" t="s">
        <v>5406</v>
      </c>
      <c r="E1160" s="114">
        <f t="shared" si="17"/>
        <v>38514</v>
      </c>
      <c r="F1160" s="112">
        <v>11</v>
      </c>
      <c r="G1160" s="115" t="s">
        <v>72</v>
      </c>
      <c r="H1160" s="112">
        <v>2005</v>
      </c>
      <c r="I1160" s="115" t="s">
        <v>632</v>
      </c>
      <c r="J1160" s="112"/>
      <c r="K1160" s="112"/>
      <c r="L1160" s="112">
        <v>2353020018</v>
      </c>
      <c r="M1160" s="116" t="s">
        <v>54</v>
      </c>
      <c r="N1160" s="112" t="s">
        <v>51</v>
      </c>
      <c r="O1160" s="113" t="s">
        <v>631</v>
      </c>
      <c r="P1160" s="115" t="s">
        <v>633</v>
      </c>
      <c r="Q1160" s="117"/>
      <c r="R1160" s="118">
        <v>45235</v>
      </c>
      <c r="S1160" s="115" t="s">
        <v>6753</v>
      </c>
      <c r="T1160" s="115" t="s">
        <v>6772</v>
      </c>
      <c r="U1160" s="119">
        <v>0.5625</v>
      </c>
      <c r="V1160" s="120" t="s">
        <v>6791</v>
      </c>
    </row>
    <row r="1161" spans="1:22" s="111" customFormat="1" ht="33.75" customHeight="1" x14ac:dyDescent="0.25">
      <c r="A1161" s="127">
        <v>1151</v>
      </c>
      <c r="B1161" s="112" t="s">
        <v>2</v>
      </c>
      <c r="C1161" s="113" t="s">
        <v>6082</v>
      </c>
      <c r="D1161" s="113" t="s">
        <v>5552</v>
      </c>
      <c r="E1161" s="114">
        <f t="shared" si="17"/>
        <v>38521</v>
      </c>
      <c r="F1161" s="112">
        <v>18</v>
      </c>
      <c r="G1161" s="115" t="s">
        <v>72</v>
      </c>
      <c r="H1161" s="112">
        <v>2005</v>
      </c>
      <c r="I1161" s="115" t="s">
        <v>611</v>
      </c>
      <c r="J1161" s="112"/>
      <c r="K1161" s="112"/>
      <c r="L1161" s="112">
        <v>2353020041</v>
      </c>
      <c r="M1161" s="116" t="s">
        <v>54</v>
      </c>
      <c r="N1161" s="112" t="s">
        <v>51</v>
      </c>
      <c r="O1161" s="113" t="s">
        <v>610</v>
      </c>
      <c r="P1161" s="115" t="s">
        <v>612</v>
      </c>
      <c r="Q1161" s="117"/>
      <c r="R1161" s="118">
        <v>45235</v>
      </c>
      <c r="S1161" s="115" t="s">
        <v>6753</v>
      </c>
      <c r="T1161" s="115" t="s">
        <v>6772</v>
      </c>
      <c r="U1161" s="119">
        <v>0.5625</v>
      </c>
      <c r="V1161" s="120" t="s">
        <v>6791</v>
      </c>
    </row>
    <row r="1162" spans="1:22" s="111" customFormat="1" ht="33.75" customHeight="1" x14ac:dyDescent="0.25">
      <c r="A1162" s="127">
        <v>1152</v>
      </c>
      <c r="B1162" s="112" t="s">
        <v>10</v>
      </c>
      <c r="C1162" s="113" t="s">
        <v>6226</v>
      </c>
      <c r="D1162" s="113" t="s">
        <v>5388</v>
      </c>
      <c r="E1162" s="114">
        <f t="shared" si="17"/>
        <v>38528</v>
      </c>
      <c r="F1162" s="112">
        <v>25</v>
      </c>
      <c r="G1162" s="115" t="s">
        <v>72</v>
      </c>
      <c r="H1162" s="112">
        <v>2005</v>
      </c>
      <c r="I1162" s="115" t="s">
        <v>4355</v>
      </c>
      <c r="J1162" s="112"/>
      <c r="K1162" s="112"/>
      <c r="L1162" s="112">
        <v>2353020034</v>
      </c>
      <c r="M1162" s="116" t="s">
        <v>54</v>
      </c>
      <c r="N1162" s="112" t="s">
        <v>51</v>
      </c>
      <c r="O1162" s="113" t="s">
        <v>4354</v>
      </c>
      <c r="P1162" s="115" t="s">
        <v>4356</v>
      </c>
      <c r="Q1162" s="117"/>
      <c r="R1162" s="118">
        <v>45235</v>
      </c>
      <c r="S1162" s="115" t="s">
        <v>6753</v>
      </c>
      <c r="T1162" s="115" t="s">
        <v>6772</v>
      </c>
      <c r="U1162" s="119">
        <v>0.5625</v>
      </c>
      <c r="V1162" s="120" t="s">
        <v>6791</v>
      </c>
    </row>
    <row r="1163" spans="1:22" s="111" customFormat="1" ht="33.75" customHeight="1" x14ac:dyDescent="0.25">
      <c r="A1163" s="127">
        <v>1153</v>
      </c>
      <c r="B1163" s="112" t="s">
        <v>2</v>
      </c>
      <c r="C1163" s="113" t="s">
        <v>6049</v>
      </c>
      <c r="D1163" s="113" t="s">
        <v>5413</v>
      </c>
      <c r="E1163" s="114">
        <f t="shared" ref="E1163:E1226" si="18">DATE(H1163,G1163,F1163)</f>
        <v>38536</v>
      </c>
      <c r="F1163" s="112">
        <v>3</v>
      </c>
      <c r="G1163" s="112">
        <v>7</v>
      </c>
      <c r="H1163" s="112">
        <v>2005</v>
      </c>
      <c r="I1163" s="115" t="s">
        <v>3771</v>
      </c>
      <c r="J1163" s="112"/>
      <c r="K1163" s="112"/>
      <c r="L1163" s="112">
        <v>2353020028</v>
      </c>
      <c r="M1163" s="116" t="s">
        <v>54</v>
      </c>
      <c r="N1163" s="112" t="s">
        <v>51</v>
      </c>
      <c r="O1163" s="113" t="s">
        <v>3770</v>
      </c>
      <c r="P1163" s="115" t="s">
        <v>3772</v>
      </c>
      <c r="Q1163" s="117"/>
      <c r="R1163" s="118">
        <v>45235</v>
      </c>
      <c r="S1163" s="115" t="s">
        <v>6753</v>
      </c>
      <c r="T1163" s="115" t="s">
        <v>6772</v>
      </c>
      <c r="U1163" s="119">
        <v>0.5625</v>
      </c>
      <c r="V1163" s="120" t="s">
        <v>6791</v>
      </c>
    </row>
    <row r="1164" spans="1:22" s="111" customFormat="1" ht="33.75" customHeight="1" x14ac:dyDescent="0.25">
      <c r="A1164" s="127">
        <v>1154</v>
      </c>
      <c r="B1164" s="112" t="s">
        <v>2</v>
      </c>
      <c r="C1164" s="113" t="s">
        <v>6123</v>
      </c>
      <c r="D1164" s="113" t="s">
        <v>5474</v>
      </c>
      <c r="E1164" s="114">
        <f t="shared" si="18"/>
        <v>38538</v>
      </c>
      <c r="F1164" s="115" t="s">
        <v>109</v>
      </c>
      <c r="G1164" s="115" t="s">
        <v>21</v>
      </c>
      <c r="H1164" s="112">
        <v>2005</v>
      </c>
      <c r="I1164" s="115" t="s">
        <v>1911</v>
      </c>
      <c r="J1164" s="112"/>
      <c r="K1164" s="112"/>
      <c r="L1164" s="112">
        <v>2353020036</v>
      </c>
      <c r="M1164" s="116" t="s">
        <v>54</v>
      </c>
      <c r="N1164" s="112" t="s">
        <v>51</v>
      </c>
      <c r="O1164" s="113" t="s">
        <v>1910</v>
      </c>
      <c r="P1164" s="115" t="s">
        <v>1912</v>
      </c>
      <c r="Q1164" s="117"/>
      <c r="R1164" s="118">
        <v>45235</v>
      </c>
      <c r="S1164" s="115" t="s">
        <v>6753</v>
      </c>
      <c r="T1164" s="115" t="s">
        <v>6772</v>
      </c>
      <c r="U1164" s="119">
        <v>0.5625</v>
      </c>
      <c r="V1164" s="120" t="s">
        <v>6791</v>
      </c>
    </row>
    <row r="1165" spans="1:22" s="111" customFormat="1" ht="33.75" customHeight="1" x14ac:dyDescent="0.25">
      <c r="A1165" s="127">
        <v>1155</v>
      </c>
      <c r="B1165" s="112" t="s">
        <v>2</v>
      </c>
      <c r="C1165" s="113" t="s">
        <v>5934</v>
      </c>
      <c r="D1165" s="113" t="s">
        <v>5413</v>
      </c>
      <c r="E1165" s="114">
        <f t="shared" si="18"/>
        <v>38547</v>
      </c>
      <c r="F1165" s="112">
        <v>14</v>
      </c>
      <c r="G1165" s="112">
        <v>7</v>
      </c>
      <c r="H1165" s="112">
        <v>2005</v>
      </c>
      <c r="I1165" s="115" t="s">
        <v>4935</v>
      </c>
      <c r="J1165" s="112"/>
      <c r="K1165" s="112"/>
      <c r="L1165" s="112">
        <v>2353020025</v>
      </c>
      <c r="M1165" s="116" t="s">
        <v>54</v>
      </c>
      <c r="N1165" s="112" t="s">
        <v>51</v>
      </c>
      <c r="O1165" s="113" t="s">
        <v>4934</v>
      </c>
      <c r="P1165" s="115" t="s">
        <v>4936</v>
      </c>
      <c r="Q1165" s="117"/>
      <c r="R1165" s="118">
        <v>45235</v>
      </c>
      <c r="S1165" s="115" t="s">
        <v>6753</v>
      </c>
      <c r="T1165" s="115" t="s">
        <v>6772</v>
      </c>
      <c r="U1165" s="119">
        <v>0.5625</v>
      </c>
      <c r="V1165" s="120" t="s">
        <v>6791</v>
      </c>
    </row>
    <row r="1166" spans="1:22" s="111" customFormat="1" ht="33.75" customHeight="1" x14ac:dyDescent="0.25">
      <c r="A1166" s="127">
        <v>1156</v>
      </c>
      <c r="B1166" s="112" t="s">
        <v>10</v>
      </c>
      <c r="C1166" s="113" t="s">
        <v>6145</v>
      </c>
      <c r="D1166" s="113" t="s">
        <v>5571</v>
      </c>
      <c r="E1166" s="114">
        <f t="shared" si="18"/>
        <v>38562</v>
      </c>
      <c r="F1166" s="112">
        <v>29</v>
      </c>
      <c r="G1166" s="112">
        <v>7</v>
      </c>
      <c r="H1166" s="112">
        <v>2005</v>
      </c>
      <c r="I1166" s="115" t="s">
        <v>2569</v>
      </c>
      <c r="J1166" s="112"/>
      <c r="K1166" s="112"/>
      <c r="L1166" s="112">
        <v>2353020047</v>
      </c>
      <c r="M1166" s="116" t="s">
        <v>54</v>
      </c>
      <c r="N1166" s="112" t="s">
        <v>51</v>
      </c>
      <c r="O1166" s="113" t="s">
        <v>2568</v>
      </c>
      <c r="P1166" s="115" t="s">
        <v>2570</v>
      </c>
      <c r="Q1166" s="117"/>
      <c r="R1166" s="118">
        <v>45235</v>
      </c>
      <c r="S1166" s="115" t="s">
        <v>6753</v>
      </c>
      <c r="T1166" s="115" t="s">
        <v>6772</v>
      </c>
      <c r="U1166" s="119">
        <v>0.5625</v>
      </c>
      <c r="V1166" s="120" t="s">
        <v>6791</v>
      </c>
    </row>
    <row r="1167" spans="1:22" s="111" customFormat="1" ht="33.75" customHeight="1" x14ac:dyDescent="0.25">
      <c r="A1167" s="127">
        <v>1157</v>
      </c>
      <c r="B1167" s="112" t="s">
        <v>2</v>
      </c>
      <c r="C1167" s="113" t="s">
        <v>6156</v>
      </c>
      <c r="D1167" s="113" t="s">
        <v>5404</v>
      </c>
      <c r="E1167" s="114">
        <f t="shared" si="18"/>
        <v>38572</v>
      </c>
      <c r="F1167" s="115" t="s">
        <v>15</v>
      </c>
      <c r="G1167" s="115" t="s">
        <v>15</v>
      </c>
      <c r="H1167" s="112">
        <v>2005</v>
      </c>
      <c r="I1167" s="115" t="s">
        <v>2862</v>
      </c>
      <c r="J1167" s="112"/>
      <c r="K1167" s="112"/>
      <c r="L1167" s="112">
        <v>2353020040</v>
      </c>
      <c r="M1167" s="116" t="s">
        <v>54</v>
      </c>
      <c r="N1167" s="112" t="s">
        <v>51</v>
      </c>
      <c r="O1167" s="113" t="s">
        <v>2861</v>
      </c>
      <c r="P1167" s="115" t="s">
        <v>2863</v>
      </c>
      <c r="Q1167" s="117"/>
      <c r="R1167" s="118">
        <v>45235</v>
      </c>
      <c r="S1167" s="115" t="s">
        <v>6753</v>
      </c>
      <c r="T1167" s="115" t="s">
        <v>6772</v>
      </c>
      <c r="U1167" s="119">
        <v>0.5625</v>
      </c>
      <c r="V1167" s="120" t="s">
        <v>6791</v>
      </c>
    </row>
    <row r="1168" spans="1:22" s="111" customFormat="1" ht="33.75" customHeight="1" x14ac:dyDescent="0.25">
      <c r="A1168" s="127">
        <v>1158</v>
      </c>
      <c r="B1168" s="112" t="s">
        <v>2</v>
      </c>
      <c r="C1168" s="113" t="s">
        <v>6211</v>
      </c>
      <c r="D1168" s="113" t="s">
        <v>5477</v>
      </c>
      <c r="E1168" s="114">
        <f t="shared" si="18"/>
        <v>38576</v>
      </c>
      <c r="F1168" s="112">
        <v>12</v>
      </c>
      <c r="G1168" s="115" t="s">
        <v>15</v>
      </c>
      <c r="H1168" s="112">
        <v>2005</v>
      </c>
      <c r="I1168" s="115" t="s">
        <v>4199</v>
      </c>
      <c r="J1168" s="112"/>
      <c r="K1168" s="112"/>
      <c r="L1168" s="112">
        <v>2353020037</v>
      </c>
      <c r="M1168" s="116" t="s">
        <v>54</v>
      </c>
      <c r="N1168" s="112" t="s">
        <v>51</v>
      </c>
      <c r="O1168" s="113" t="s">
        <v>4198</v>
      </c>
      <c r="P1168" s="115" t="s">
        <v>4200</v>
      </c>
      <c r="Q1168" s="117"/>
      <c r="R1168" s="118">
        <v>45235</v>
      </c>
      <c r="S1168" s="115" t="s">
        <v>6753</v>
      </c>
      <c r="T1168" s="115" t="s">
        <v>6772</v>
      </c>
      <c r="U1168" s="119">
        <v>0.5625</v>
      </c>
      <c r="V1168" s="120" t="s">
        <v>6791</v>
      </c>
    </row>
    <row r="1169" spans="1:22" s="111" customFormat="1" ht="33.75" customHeight="1" x14ac:dyDescent="0.25">
      <c r="A1169" s="127">
        <v>1159</v>
      </c>
      <c r="B1169" s="112" t="s">
        <v>10</v>
      </c>
      <c r="C1169" s="113" t="s">
        <v>5774</v>
      </c>
      <c r="D1169" s="113" t="s">
        <v>5475</v>
      </c>
      <c r="E1169" s="114">
        <f t="shared" si="18"/>
        <v>38602</v>
      </c>
      <c r="F1169" s="115" t="s">
        <v>21</v>
      </c>
      <c r="G1169" s="115" t="s">
        <v>9</v>
      </c>
      <c r="H1169" s="112">
        <v>2005</v>
      </c>
      <c r="I1169" s="115" t="s">
        <v>2276</v>
      </c>
      <c r="J1169" s="112"/>
      <c r="K1169" s="112"/>
      <c r="L1169" s="112">
        <v>2353020016</v>
      </c>
      <c r="M1169" s="116" t="s">
        <v>54</v>
      </c>
      <c r="N1169" s="112" t="s">
        <v>51</v>
      </c>
      <c r="O1169" s="113" t="s">
        <v>2275</v>
      </c>
      <c r="P1169" s="115" t="s">
        <v>2277</v>
      </c>
      <c r="Q1169" s="117"/>
      <c r="R1169" s="118">
        <v>45235</v>
      </c>
      <c r="S1169" s="115" t="s">
        <v>6753</v>
      </c>
      <c r="T1169" s="115" t="s">
        <v>6772</v>
      </c>
      <c r="U1169" s="119">
        <v>0.5625</v>
      </c>
      <c r="V1169" s="120" t="s">
        <v>6791</v>
      </c>
    </row>
    <row r="1170" spans="1:22" s="111" customFormat="1" ht="33.75" customHeight="1" x14ac:dyDescent="0.25">
      <c r="A1170" s="127">
        <v>1160</v>
      </c>
      <c r="B1170" s="112" t="s">
        <v>2</v>
      </c>
      <c r="C1170" s="113" t="s">
        <v>6033</v>
      </c>
      <c r="D1170" s="113" t="s">
        <v>5522</v>
      </c>
      <c r="E1170" s="114">
        <f t="shared" si="18"/>
        <v>38603</v>
      </c>
      <c r="F1170" s="115" t="s">
        <v>15</v>
      </c>
      <c r="G1170" s="115" t="s">
        <v>9</v>
      </c>
      <c r="H1170" s="112">
        <v>2005</v>
      </c>
      <c r="I1170" s="115" t="s">
        <v>5369</v>
      </c>
      <c r="J1170" s="112"/>
      <c r="K1170" s="112"/>
      <c r="L1170" s="112">
        <v>2353020012</v>
      </c>
      <c r="M1170" s="116" t="s">
        <v>54</v>
      </c>
      <c r="N1170" s="112" t="s">
        <v>51</v>
      </c>
      <c r="O1170" s="113" t="s">
        <v>2503</v>
      </c>
      <c r="P1170" s="115" t="s">
        <v>2504</v>
      </c>
      <c r="Q1170" s="117"/>
      <c r="R1170" s="118">
        <v>45235</v>
      </c>
      <c r="S1170" s="115" t="s">
        <v>6753</v>
      </c>
      <c r="T1170" s="115" t="s">
        <v>6772</v>
      </c>
      <c r="U1170" s="119">
        <v>0.5625</v>
      </c>
      <c r="V1170" s="120" t="s">
        <v>6791</v>
      </c>
    </row>
    <row r="1171" spans="1:22" s="111" customFormat="1" ht="33.75" customHeight="1" x14ac:dyDescent="0.25">
      <c r="A1171" s="127">
        <v>1161</v>
      </c>
      <c r="B1171" s="112" t="s">
        <v>2</v>
      </c>
      <c r="C1171" s="113" t="s">
        <v>3670</v>
      </c>
      <c r="D1171" s="113" t="s">
        <v>5391</v>
      </c>
      <c r="E1171" s="114">
        <f t="shared" si="18"/>
        <v>38608</v>
      </c>
      <c r="F1171" s="112">
        <v>13</v>
      </c>
      <c r="G1171" s="115" t="s">
        <v>9</v>
      </c>
      <c r="H1171" s="112">
        <v>2005</v>
      </c>
      <c r="I1171" s="115" t="s">
        <v>4941</v>
      </c>
      <c r="J1171" s="112"/>
      <c r="K1171" s="112"/>
      <c r="L1171" s="112">
        <v>2353020030</v>
      </c>
      <c r="M1171" s="116" t="s">
        <v>54</v>
      </c>
      <c r="N1171" s="112" t="s">
        <v>51</v>
      </c>
      <c r="O1171" s="113" t="s">
        <v>4940</v>
      </c>
      <c r="P1171" s="115" t="s">
        <v>4942</v>
      </c>
      <c r="Q1171" s="117"/>
      <c r="R1171" s="118">
        <v>45235</v>
      </c>
      <c r="S1171" s="115" t="s">
        <v>6753</v>
      </c>
      <c r="T1171" s="115" t="s">
        <v>6772</v>
      </c>
      <c r="U1171" s="119">
        <v>0.5625</v>
      </c>
      <c r="V1171" s="120" t="s">
        <v>6791</v>
      </c>
    </row>
    <row r="1172" spans="1:22" s="111" customFormat="1" ht="33.75" customHeight="1" x14ac:dyDescent="0.25">
      <c r="A1172" s="127">
        <v>1162</v>
      </c>
      <c r="B1172" s="112" t="s">
        <v>2</v>
      </c>
      <c r="C1172" s="113" t="s">
        <v>528</v>
      </c>
      <c r="D1172" s="113" t="s">
        <v>5458</v>
      </c>
      <c r="E1172" s="114">
        <f t="shared" si="18"/>
        <v>38612</v>
      </c>
      <c r="F1172" s="112">
        <v>17</v>
      </c>
      <c r="G1172" s="115" t="s">
        <v>9</v>
      </c>
      <c r="H1172" s="112">
        <v>2005</v>
      </c>
      <c r="I1172" s="115" t="s">
        <v>978</v>
      </c>
      <c r="J1172" s="112"/>
      <c r="K1172" s="112"/>
      <c r="L1172" s="112">
        <v>2353020039</v>
      </c>
      <c r="M1172" s="116" t="s">
        <v>54</v>
      </c>
      <c r="N1172" s="112" t="s">
        <v>51</v>
      </c>
      <c r="O1172" s="113" t="s">
        <v>977</v>
      </c>
      <c r="P1172" s="115" t="s">
        <v>979</v>
      </c>
      <c r="Q1172" s="117"/>
      <c r="R1172" s="118">
        <v>45235</v>
      </c>
      <c r="S1172" s="115" t="s">
        <v>6753</v>
      </c>
      <c r="T1172" s="115" t="s">
        <v>6772</v>
      </c>
      <c r="U1172" s="119">
        <v>0.5625</v>
      </c>
      <c r="V1172" s="120" t="s">
        <v>6791</v>
      </c>
    </row>
    <row r="1173" spans="1:22" s="111" customFormat="1" ht="33.75" customHeight="1" x14ac:dyDescent="0.25">
      <c r="A1173" s="127">
        <v>1163</v>
      </c>
      <c r="B1173" s="112" t="s">
        <v>10</v>
      </c>
      <c r="C1173" s="113" t="s">
        <v>5747</v>
      </c>
      <c r="D1173" s="113" t="s">
        <v>5472</v>
      </c>
      <c r="E1173" s="114">
        <f t="shared" si="18"/>
        <v>38623</v>
      </c>
      <c r="F1173" s="112">
        <v>28</v>
      </c>
      <c r="G1173" s="112">
        <v>9</v>
      </c>
      <c r="H1173" s="112">
        <v>2005</v>
      </c>
      <c r="I1173" s="115" t="s">
        <v>2284</v>
      </c>
      <c r="J1173" s="112"/>
      <c r="K1173" s="112"/>
      <c r="L1173" s="112">
        <v>2353020059</v>
      </c>
      <c r="M1173" s="116" t="s">
        <v>54</v>
      </c>
      <c r="N1173" s="112" t="s">
        <v>51</v>
      </c>
      <c r="O1173" s="124" t="s">
        <v>2286</v>
      </c>
      <c r="P1173" s="115" t="s">
        <v>2285</v>
      </c>
      <c r="Q1173" s="117"/>
      <c r="R1173" s="118">
        <v>45235</v>
      </c>
      <c r="S1173" s="115" t="s">
        <v>6753</v>
      </c>
      <c r="T1173" s="115" t="s">
        <v>6772</v>
      </c>
      <c r="U1173" s="119">
        <v>0.5625</v>
      </c>
      <c r="V1173" s="120" t="s">
        <v>6791</v>
      </c>
    </row>
    <row r="1174" spans="1:22" s="111" customFormat="1" ht="33.75" customHeight="1" x14ac:dyDescent="0.25">
      <c r="A1174" s="127">
        <v>1164</v>
      </c>
      <c r="B1174" s="112" t="s">
        <v>2</v>
      </c>
      <c r="C1174" s="113" t="s">
        <v>4376</v>
      </c>
      <c r="D1174" s="113" t="s">
        <v>5406</v>
      </c>
      <c r="E1174" s="114">
        <f t="shared" si="18"/>
        <v>38624</v>
      </c>
      <c r="F1174" s="112">
        <v>29</v>
      </c>
      <c r="G1174" s="115" t="s">
        <v>9</v>
      </c>
      <c r="H1174" s="112">
        <v>2005</v>
      </c>
      <c r="I1174" s="115" t="s">
        <v>1518</v>
      </c>
      <c r="J1174" s="112"/>
      <c r="K1174" s="112"/>
      <c r="L1174" s="112">
        <v>2353020017</v>
      </c>
      <c r="M1174" s="116" t="s">
        <v>54</v>
      </c>
      <c r="N1174" s="112" t="s">
        <v>51</v>
      </c>
      <c r="O1174" s="113" t="s">
        <v>1520</v>
      </c>
      <c r="P1174" s="115" t="s">
        <v>1519</v>
      </c>
      <c r="Q1174" s="117"/>
      <c r="R1174" s="118">
        <v>45235</v>
      </c>
      <c r="S1174" s="115" t="s">
        <v>6753</v>
      </c>
      <c r="T1174" s="115" t="s">
        <v>6772</v>
      </c>
      <c r="U1174" s="119">
        <v>0.5625</v>
      </c>
      <c r="V1174" s="120" t="s">
        <v>6791</v>
      </c>
    </row>
    <row r="1175" spans="1:22" s="111" customFormat="1" ht="33.75" customHeight="1" x14ac:dyDescent="0.25">
      <c r="A1175" s="127">
        <v>1165</v>
      </c>
      <c r="B1175" s="112" t="s">
        <v>2</v>
      </c>
      <c r="C1175" s="113" t="s">
        <v>6084</v>
      </c>
      <c r="D1175" s="113" t="s">
        <v>5399</v>
      </c>
      <c r="E1175" s="114">
        <f t="shared" si="18"/>
        <v>38627</v>
      </c>
      <c r="F1175" s="115" t="s">
        <v>156</v>
      </c>
      <c r="G1175" s="112">
        <v>10</v>
      </c>
      <c r="H1175" s="112">
        <v>2005</v>
      </c>
      <c r="I1175" s="115" t="s">
        <v>641</v>
      </c>
      <c r="J1175" s="112"/>
      <c r="K1175" s="112"/>
      <c r="L1175" s="112">
        <v>2353020045</v>
      </c>
      <c r="M1175" s="116" t="s">
        <v>54</v>
      </c>
      <c r="N1175" s="112" t="s">
        <v>51</v>
      </c>
      <c r="O1175" s="113" t="s">
        <v>640</v>
      </c>
      <c r="P1175" s="115" t="s">
        <v>642</v>
      </c>
      <c r="Q1175" s="117"/>
      <c r="R1175" s="118">
        <v>45235</v>
      </c>
      <c r="S1175" s="115" t="s">
        <v>6753</v>
      </c>
      <c r="T1175" s="115" t="s">
        <v>6772</v>
      </c>
      <c r="U1175" s="119">
        <v>0.5625</v>
      </c>
      <c r="V1175" s="120" t="s">
        <v>6791</v>
      </c>
    </row>
    <row r="1176" spans="1:22" s="111" customFormat="1" ht="33.75" customHeight="1" x14ac:dyDescent="0.25">
      <c r="A1176" s="127">
        <v>1166</v>
      </c>
      <c r="B1176" s="112" t="s">
        <v>10</v>
      </c>
      <c r="C1176" s="113" t="s">
        <v>6074</v>
      </c>
      <c r="D1176" s="113" t="s">
        <v>5388</v>
      </c>
      <c r="E1176" s="114">
        <f t="shared" si="18"/>
        <v>38632</v>
      </c>
      <c r="F1176" s="115" t="s">
        <v>21</v>
      </c>
      <c r="G1176" s="112">
        <v>10</v>
      </c>
      <c r="H1176" s="112">
        <v>2005</v>
      </c>
      <c r="I1176" s="115" t="s">
        <v>430</v>
      </c>
      <c r="J1176" s="112"/>
      <c r="K1176" s="112"/>
      <c r="L1176" s="112">
        <v>2353020033</v>
      </c>
      <c r="M1176" s="116" t="s">
        <v>54</v>
      </c>
      <c r="N1176" s="112" t="s">
        <v>51</v>
      </c>
      <c r="O1176" s="113" t="s">
        <v>429</v>
      </c>
      <c r="P1176" s="115" t="s">
        <v>431</v>
      </c>
      <c r="Q1176" s="117"/>
      <c r="R1176" s="118">
        <v>45235</v>
      </c>
      <c r="S1176" s="115" t="s">
        <v>6753</v>
      </c>
      <c r="T1176" s="115" t="s">
        <v>6772</v>
      </c>
      <c r="U1176" s="119">
        <v>0.5625</v>
      </c>
      <c r="V1176" s="120" t="s">
        <v>6791</v>
      </c>
    </row>
    <row r="1177" spans="1:22" s="111" customFormat="1" ht="33.75" customHeight="1" x14ac:dyDescent="0.25">
      <c r="A1177" s="127">
        <v>1167</v>
      </c>
      <c r="B1177" s="112" t="s">
        <v>2</v>
      </c>
      <c r="C1177" s="113" t="s">
        <v>6063</v>
      </c>
      <c r="D1177" s="113" t="s">
        <v>5453</v>
      </c>
      <c r="E1177" s="114">
        <f t="shared" si="18"/>
        <v>38639</v>
      </c>
      <c r="F1177" s="112">
        <v>14</v>
      </c>
      <c r="G1177" s="112">
        <v>10</v>
      </c>
      <c r="H1177" s="112">
        <v>2005</v>
      </c>
      <c r="I1177" s="115" t="s">
        <v>595</v>
      </c>
      <c r="J1177" s="112"/>
      <c r="K1177" s="112"/>
      <c r="L1177" s="112">
        <v>2353020054</v>
      </c>
      <c r="M1177" s="116" t="s">
        <v>54</v>
      </c>
      <c r="N1177" s="112" t="s">
        <v>51</v>
      </c>
      <c r="O1177" s="113" t="s">
        <v>597</v>
      </c>
      <c r="P1177" s="115" t="s">
        <v>596</v>
      </c>
      <c r="Q1177" s="117"/>
      <c r="R1177" s="118">
        <v>45235</v>
      </c>
      <c r="S1177" s="115" t="s">
        <v>6753</v>
      </c>
      <c r="T1177" s="115" t="s">
        <v>6772</v>
      </c>
      <c r="U1177" s="119">
        <v>0.5625</v>
      </c>
      <c r="V1177" s="120" t="s">
        <v>6791</v>
      </c>
    </row>
    <row r="1178" spans="1:22" s="111" customFormat="1" ht="33.75" customHeight="1" x14ac:dyDescent="0.25">
      <c r="A1178" s="127">
        <v>1168</v>
      </c>
      <c r="B1178" s="112" t="s">
        <v>2</v>
      </c>
      <c r="C1178" s="113" t="s">
        <v>5667</v>
      </c>
      <c r="D1178" s="113" t="s">
        <v>5588</v>
      </c>
      <c r="E1178" s="114">
        <f t="shared" si="18"/>
        <v>38645</v>
      </c>
      <c r="F1178" s="112">
        <v>20</v>
      </c>
      <c r="G1178" s="112">
        <v>10</v>
      </c>
      <c r="H1178" s="112">
        <v>2005</v>
      </c>
      <c r="I1178" s="115" t="s">
        <v>5261</v>
      </c>
      <c r="J1178" s="112"/>
      <c r="K1178" s="112"/>
      <c r="L1178" s="112">
        <v>2353020049</v>
      </c>
      <c r="M1178" s="116" t="s">
        <v>54</v>
      </c>
      <c r="N1178" s="112" t="s">
        <v>51</v>
      </c>
      <c r="O1178" s="113" t="s">
        <v>5260</v>
      </c>
      <c r="P1178" s="115" t="s">
        <v>5262</v>
      </c>
      <c r="Q1178" s="117"/>
      <c r="R1178" s="118">
        <v>45235</v>
      </c>
      <c r="S1178" s="115" t="s">
        <v>6753</v>
      </c>
      <c r="T1178" s="115" t="s">
        <v>6772</v>
      </c>
      <c r="U1178" s="119">
        <v>0.5625</v>
      </c>
      <c r="V1178" s="120" t="s">
        <v>6791</v>
      </c>
    </row>
    <row r="1179" spans="1:22" s="111" customFormat="1" ht="33.75" customHeight="1" x14ac:dyDescent="0.25">
      <c r="A1179" s="127">
        <v>1169</v>
      </c>
      <c r="B1179" s="112" t="s">
        <v>10</v>
      </c>
      <c r="C1179" s="113" t="s">
        <v>6114</v>
      </c>
      <c r="D1179" s="113" t="s">
        <v>5414</v>
      </c>
      <c r="E1179" s="114">
        <f t="shared" si="18"/>
        <v>38651</v>
      </c>
      <c r="F1179" s="112">
        <v>26</v>
      </c>
      <c r="G1179" s="112">
        <v>10</v>
      </c>
      <c r="H1179" s="112">
        <v>2005</v>
      </c>
      <c r="I1179" s="115" t="s">
        <v>1679</v>
      </c>
      <c r="J1179" s="112"/>
      <c r="K1179" s="112"/>
      <c r="L1179" s="112">
        <v>2353020008</v>
      </c>
      <c r="M1179" s="116" t="s">
        <v>54</v>
      </c>
      <c r="N1179" s="112" t="s">
        <v>51</v>
      </c>
      <c r="O1179" s="113" t="s">
        <v>1678</v>
      </c>
      <c r="P1179" s="115" t="s">
        <v>1680</v>
      </c>
      <c r="Q1179" s="117"/>
      <c r="R1179" s="118">
        <v>45235</v>
      </c>
      <c r="S1179" s="115" t="s">
        <v>6753</v>
      </c>
      <c r="T1179" s="115" t="s">
        <v>6772</v>
      </c>
      <c r="U1179" s="119">
        <v>0.5625</v>
      </c>
      <c r="V1179" s="120" t="s">
        <v>6791</v>
      </c>
    </row>
    <row r="1180" spans="1:22" s="111" customFormat="1" ht="33.75" customHeight="1" x14ac:dyDescent="0.25">
      <c r="A1180" s="127">
        <v>1170</v>
      </c>
      <c r="B1180" s="112" t="s">
        <v>10</v>
      </c>
      <c r="C1180" s="113" t="s">
        <v>6093</v>
      </c>
      <c r="D1180" s="113" t="s">
        <v>5461</v>
      </c>
      <c r="E1180" s="114">
        <f t="shared" si="18"/>
        <v>38660</v>
      </c>
      <c r="F1180" s="112">
        <v>4</v>
      </c>
      <c r="G1180" s="112">
        <v>11</v>
      </c>
      <c r="H1180" s="112">
        <v>2005</v>
      </c>
      <c r="I1180" s="115" t="s">
        <v>957</v>
      </c>
      <c r="J1180" s="112"/>
      <c r="K1180" s="112"/>
      <c r="L1180" s="112">
        <v>2353020057</v>
      </c>
      <c r="M1180" s="116" t="s">
        <v>54</v>
      </c>
      <c r="N1180" s="112" t="s">
        <v>51</v>
      </c>
      <c r="O1180" s="113" t="s">
        <v>956</v>
      </c>
      <c r="P1180" s="115" t="s">
        <v>958</v>
      </c>
      <c r="Q1180" s="117"/>
      <c r="R1180" s="118">
        <v>45235</v>
      </c>
      <c r="S1180" s="115" t="s">
        <v>6753</v>
      </c>
      <c r="T1180" s="115" t="s">
        <v>6772</v>
      </c>
      <c r="U1180" s="119">
        <v>0.5625</v>
      </c>
      <c r="V1180" s="120" t="s">
        <v>6791</v>
      </c>
    </row>
    <row r="1181" spans="1:22" s="111" customFormat="1" ht="33.75" customHeight="1" x14ac:dyDescent="0.25">
      <c r="A1181" s="127">
        <v>1171</v>
      </c>
      <c r="B1181" s="112" t="s">
        <v>10</v>
      </c>
      <c r="C1181" s="113" t="s">
        <v>6207</v>
      </c>
      <c r="D1181" s="113" t="s">
        <v>5389</v>
      </c>
      <c r="E1181" s="114">
        <f t="shared" si="18"/>
        <v>38673</v>
      </c>
      <c r="F1181" s="112">
        <v>17</v>
      </c>
      <c r="G1181" s="112">
        <v>11</v>
      </c>
      <c r="H1181" s="112">
        <v>2005</v>
      </c>
      <c r="I1181" s="115" t="s">
        <v>4139</v>
      </c>
      <c r="J1181" s="112"/>
      <c r="K1181" s="112"/>
      <c r="L1181" s="112">
        <v>2353020006</v>
      </c>
      <c r="M1181" s="116" t="s">
        <v>54</v>
      </c>
      <c r="N1181" s="112" t="s">
        <v>51</v>
      </c>
      <c r="O1181" s="113" t="s">
        <v>4138</v>
      </c>
      <c r="P1181" s="115" t="s">
        <v>4140</v>
      </c>
      <c r="Q1181" s="117"/>
      <c r="R1181" s="118">
        <v>45235</v>
      </c>
      <c r="S1181" s="115" t="s">
        <v>6753</v>
      </c>
      <c r="T1181" s="115" t="s">
        <v>6772</v>
      </c>
      <c r="U1181" s="119">
        <v>0.5625</v>
      </c>
      <c r="V1181" s="120" t="s">
        <v>6791</v>
      </c>
    </row>
    <row r="1182" spans="1:22" s="111" customFormat="1" ht="33.75" customHeight="1" x14ac:dyDescent="0.25">
      <c r="A1182" s="127">
        <v>1172</v>
      </c>
      <c r="B1182" s="112" t="s">
        <v>10</v>
      </c>
      <c r="C1182" s="113" t="s">
        <v>5657</v>
      </c>
      <c r="D1182" s="113" t="s">
        <v>5495</v>
      </c>
      <c r="E1182" s="114">
        <f t="shared" si="18"/>
        <v>38678</v>
      </c>
      <c r="F1182" s="112">
        <v>22</v>
      </c>
      <c r="G1182" s="112">
        <v>11</v>
      </c>
      <c r="H1182" s="112">
        <v>2005</v>
      </c>
      <c r="I1182" s="115" t="s">
        <v>3119</v>
      </c>
      <c r="J1182" s="112"/>
      <c r="K1182" s="112"/>
      <c r="L1182" s="112">
        <v>2353020023</v>
      </c>
      <c r="M1182" s="116" t="s">
        <v>54</v>
      </c>
      <c r="N1182" s="112" t="s">
        <v>51</v>
      </c>
      <c r="O1182" s="113" t="s">
        <v>3118</v>
      </c>
      <c r="P1182" s="115" t="s">
        <v>3120</v>
      </c>
      <c r="Q1182" s="117"/>
      <c r="R1182" s="118">
        <v>45235</v>
      </c>
      <c r="S1182" s="115" t="s">
        <v>6753</v>
      </c>
      <c r="T1182" s="115" t="s">
        <v>6772</v>
      </c>
      <c r="U1182" s="119">
        <v>0.5625</v>
      </c>
      <c r="V1182" s="120" t="s">
        <v>6791</v>
      </c>
    </row>
    <row r="1183" spans="1:22" s="111" customFormat="1" ht="33.75" customHeight="1" x14ac:dyDescent="0.25">
      <c r="A1183" s="127">
        <v>1173</v>
      </c>
      <c r="B1183" s="112" t="s">
        <v>2</v>
      </c>
      <c r="C1183" s="113" t="s">
        <v>6245</v>
      </c>
      <c r="D1183" s="113" t="s">
        <v>5395</v>
      </c>
      <c r="E1183" s="114">
        <f t="shared" si="18"/>
        <v>38679</v>
      </c>
      <c r="F1183" s="112">
        <v>23</v>
      </c>
      <c r="G1183" s="112">
        <v>11</v>
      </c>
      <c r="H1183" s="112">
        <v>2005</v>
      </c>
      <c r="I1183" s="115" t="s">
        <v>4944</v>
      </c>
      <c r="J1183" s="112"/>
      <c r="K1183" s="112"/>
      <c r="L1183" s="112">
        <v>2353020003</v>
      </c>
      <c r="M1183" s="116" t="s">
        <v>54</v>
      </c>
      <c r="N1183" s="112" t="s">
        <v>51</v>
      </c>
      <c r="O1183" s="113" t="s">
        <v>4943</v>
      </c>
      <c r="P1183" s="115" t="s">
        <v>4945</v>
      </c>
      <c r="Q1183" s="117"/>
      <c r="R1183" s="118">
        <v>45235</v>
      </c>
      <c r="S1183" s="115" t="s">
        <v>6753</v>
      </c>
      <c r="T1183" s="115" t="s">
        <v>6772</v>
      </c>
      <c r="U1183" s="119">
        <v>0.5625</v>
      </c>
      <c r="V1183" s="120" t="s">
        <v>6791</v>
      </c>
    </row>
    <row r="1184" spans="1:22" s="111" customFormat="1" ht="33.75" customHeight="1" x14ac:dyDescent="0.25">
      <c r="A1184" s="127">
        <v>1174</v>
      </c>
      <c r="B1184" s="112" t="s">
        <v>2</v>
      </c>
      <c r="C1184" s="113" t="s">
        <v>2203</v>
      </c>
      <c r="D1184" s="113" t="s">
        <v>5425</v>
      </c>
      <c r="E1184" s="114">
        <f t="shared" si="18"/>
        <v>38683</v>
      </c>
      <c r="F1184" s="112">
        <v>27</v>
      </c>
      <c r="G1184" s="112">
        <v>11</v>
      </c>
      <c r="H1184" s="112">
        <v>2005</v>
      </c>
      <c r="I1184" s="115" t="s">
        <v>405</v>
      </c>
      <c r="J1184" s="112"/>
      <c r="K1184" s="112"/>
      <c r="L1184" s="112">
        <v>2353020019</v>
      </c>
      <c r="M1184" s="116" t="s">
        <v>54</v>
      </c>
      <c r="N1184" s="112" t="s">
        <v>51</v>
      </c>
      <c r="O1184" s="113" t="s">
        <v>407</v>
      </c>
      <c r="P1184" s="115" t="s">
        <v>406</v>
      </c>
      <c r="Q1184" s="117"/>
      <c r="R1184" s="118">
        <v>45235</v>
      </c>
      <c r="S1184" s="115" t="s">
        <v>6753</v>
      </c>
      <c r="T1184" s="115" t="s">
        <v>6772</v>
      </c>
      <c r="U1184" s="119">
        <v>0.5625</v>
      </c>
      <c r="V1184" s="120" t="s">
        <v>6791</v>
      </c>
    </row>
    <row r="1185" spans="1:22" s="111" customFormat="1" ht="33.75" customHeight="1" x14ac:dyDescent="0.25">
      <c r="A1185" s="127">
        <v>1175</v>
      </c>
      <c r="B1185" s="112" t="s">
        <v>2</v>
      </c>
      <c r="C1185" s="113" t="s">
        <v>6088</v>
      </c>
      <c r="D1185" s="113" t="s">
        <v>5474</v>
      </c>
      <c r="E1185" s="114">
        <f t="shared" si="18"/>
        <v>38684</v>
      </c>
      <c r="F1185" s="112">
        <v>28</v>
      </c>
      <c r="G1185" s="112">
        <v>11</v>
      </c>
      <c r="H1185" s="112">
        <v>2005</v>
      </c>
      <c r="I1185" s="115" t="s">
        <v>815</v>
      </c>
      <c r="J1185" s="112"/>
      <c r="K1185" s="112"/>
      <c r="L1185" s="112">
        <v>2353020035</v>
      </c>
      <c r="M1185" s="116" t="s">
        <v>54</v>
      </c>
      <c r="N1185" s="112" t="s">
        <v>51</v>
      </c>
      <c r="O1185" s="113" t="s">
        <v>814</v>
      </c>
      <c r="P1185" s="115" t="s">
        <v>816</v>
      </c>
      <c r="Q1185" s="117"/>
      <c r="R1185" s="118">
        <v>45235</v>
      </c>
      <c r="S1185" s="115" t="s">
        <v>6753</v>
      </c>
      <c r="T1185" s="115" t="s">
        <v>6772</v>
      </c>
      <c r="U1185" s="119">
        <v>0.5625</v>
      </c>
      <c r="V1185" s="120" t="s">
        <v>6791</v>
      </c>
    </row>
    <row r="1186" spans="1:22" s="111" customFormat="1" ht="33.75" customHeight="1" x14ac:dyDescent="0.25">
      <c r="A1186" s="127">
        <v>1176</v>
      </c>
      <c r="B1186" s="112" t="s">
        <v>2</v>
      </c>
      <c r="C1186" s="113" t="s">
        <v>6173</v>
      </c>
      <c r="D1186" s="113" t="s">
        <v>5395</v>
      </c>
      <c r="E1186" s="114">
        <f t="shared" si="18"/>
        <v>38688</v>
      </c>
      <c r="F1186" s="115" t="s">
        <v>156</v>
      </c>
      <c r="G1186" s="112">
        <v>12</v>
      </c>
      <c r="H1186" s="112">
        <v>2005</v>
      </c>
      <c r="I1186" s="115" t="s">
        <v>3248</v>
      </c>
      <c r="J1186" s="112"/>
      <c r="K1186" s="112"/>
      <c r="L1186" s="112">
        <v>2353020001</v>
      </c>
      <c r="M1186" s="116" t="s">
        <v>54</v>
      </c>
      <c r="N1186" s="112" t="s">
        <v>51</v>
      </c>
      <c r="O1186" s="113" t="s">
        <v>3247</v>
      </c>
      <c r="P1186" s="115" t="s">
        <v>3249</v>
      </c>
      <c r="Q1186" s="117"/>
      <c r="R1186" s="118">
        <v>45235</v>
      </c>
      <c r="S1186" s="115" t="s">
        <v>6753</v>
      </c>
      <c r="T1186" s="115" t="s">
        <v>6772</v>
      </c>
      <c r="U1186" s="119">
        <v>0.5625</v>
      </c>
      <c r="V1186" s="120" t="s">
        <v>6791</v>
      </c>
    </row>
    <row r="1187" spans="1:22" s="111" customFormat="1" ht="33.75" customHeight="1" x14ac:dyDescent="0.25">
      <c r="A1187" s="127">
        <v>1177</v>
      </c>
      <c r="B1187" s="112" t="s">
        <v>2</v>
      </c>
      <c r="C1187" s="113" t="s">
        <v>5894</v>
      </c>
      <c r="D1187" s="113" t="s">
        <v>5453</v>
      </c>
      <c r="E1187" s="114">
        <f t="shared" si="18"/>
        <v>38697</v>
      </c>
      <c r="F1187" s="112">
        <v>11</v>
      </c>
      <c r="G1187" s="112">
        <v>12</v>
      </c>
      <c r="H1187" s="112">
        <v>2005</v>
      </c>
      <c r="I1187" s="115" t="s">
        <v>1457</v>
      </c>
      <c r="J1187" s="112"/>
      <c r="K1187" s="112"/>
      <c r="L1187" s="112">
        <v>2353020052</v>
      </c>
      <c r="M1187" s="116" t="s">
        <v>54</v>
      </c>
      <c r="N1187" s="112" t="s">
        <v>51</v>
      </c>
      <c r="O1187" s="113" t="s">
        <v>1456</v>
      </c>
      <c r="P1187" s="115" t="s">
        <v>1458</v>
      </c>
      <c r="Q1187" s="117"/>
      <c r="R1187" s="118">
        <v>45235</v>
      </c>
      <c r="S1187" s="115" t="s">
        <v>6753</v>
      </c>
      <c r="T1187" s="115" t="s">
        <v>6772</v>
      </c>
      <c r="U1187" s="119">
        <v>0.5625</v>
      </c>
      <c r="V1187" s="120" t="s">
        <v>6791</v>
      </c>
    </row>
    <row r="1188" spans="1:22" s="111" customFormat="1" ht="33.75" customHeight="1" x14ac:dyDescent="0.25">
      <c r="A1188" s="127">
        <v>1178</v>
      </c>
      <c r="B1188" s="112" t="s">
        <v>2</v>
      </c>
      <c r="C1188" s="113" t="s">
        <v>6180</v>
      </c>
      <c r="D1188" s="113" t="s">
        <v>5575</v>
      </c>
      <c r="E1188" s="114">
        <f t="shared" si="18"/>
        <v>38704</v>
      </c>
      <c r="F1188" s="112">
        <v>18</v>
      </c>
      <c r="G1188" s="112">
        <v>12</v>
      </c>
      <c r="H1188" s="112">
        <v>2005</v>
      </c>
      <c r="I1188" s="115" t="s">
        <v>3391</v>
      </c>
      <c r="J1188" s="112"/>
      <c r="K1188" s="112"/>
      <c r="L1188" s="112">
        <v>2353020010</v>
      </c>
      <c r="M1188" s="116" t="s">
        <v>54</v>
      </c>
      <c r="N1188" s="112" t="s">
        <v>51</v>
      </c>
      <c r="O1188" s="113" t="s">
        <v>3393</v>
      </c>
      <c r="P1188" s="115" t="s">
        <v>3392</v>
      </c>
      <c r="Q1188" s="117"/>
      <c r="R1188" s="118">
        <v>45235</v>
      </c>
      <c r="S1188" s="115" t="s">
        <v>6753</v>
      </c>
      <c r="T1188" s="115" t="s">
        <v>6772</v>
      </c>
      <c r="U1188" s="119">
        <v>0.5625</v>
      </c>
      <c r="V1188" s="120" t="s">
        <v>6791</v>
      </c>
    </row>
    <row r="1189" spans="1:22" s="111" customFormat="1" ht="33.75" customHeight="1" x14ac:dyDescent="0.25">
      <c r="A1189" s="127">
        <v>1179</v>
      </c>
      <c r="B1189" s="112" t="s">
        <v>2</v>
      </c>
      <c r="C1189" s="113" t="s">
        <v>5671</v>
      </c>
      <c r="D1189" s="113" t="s">
        <v>5407</v>
      </c>
      <c r="E1189" s="114">
        <f t="shared" si="18"/>
        <v>38708</v>
      </c>
      <c r="F1189" s="112">
        <v>22</v>
      </c>
      <c r="G1189" s="112">
        <v>12</v>
      </c>
      <c r="H1189" s="112">
        <v>2005</v>
      </c>
      <c r="I1189" s="115" t="s">
        <v>1247</v>
      </c>
      <c r="J1189" s="112"/>
      <c r="K1189" s="112"/>
      <c r="L1189" s="112">
        <v>2353020011</v>
      </c>
      <c r="M1189" s="116" t="s">
        <v>54</v>
      </c>
      <c r="N1189" s="112" t="s">
        <v>51</v>
      </c>
      <c r="O1189" s="113" t="s">
        <v>1246</v>
      </c>
      <c r="P1189" s="115" t="s">
        <v>1248</v>
      </c>
      <c r="Q1189" s="117"/>
      <c r="R1189" s="118">
        <v>45235</v>
      </c>
      <c r="S1189" s="115" t="s">
        <v>6753</v>
      </c>
      <c r="T1189" s="115" t="s">
        <v>6772</v>
      </c>
      <c r="U1189" s="119">
        <v>0.5625</v>
      </c>
      <c r="V1189" s="120" t="s">
        <v>6791</v>
      </c>
    </row>
    <row r="1190" spans="1:22" s="111" customFormat="1" ht="33.75" customHeight="1" x14ac:dyDescent="0.25">
      <c r="A1190" s="127">
        <v>1180</v>
      </c>
      <c r="B1190" s="112" t="s">
        <v>2</v>
      </c>
      <c r="C1190" s="113" t="s">
        <v>6135</v>
      </c>
      <c r="D1190" s="113" t="s">
        <v>5453</v>
      </c>
      <c r="E1190" s="114">
        <f t="shared" si="18"/>
        <v>38712</v>
      </c>
      <c r="F1190" s="112">
        <v>26</v>
      </c>
      <c r="G1190" s="112">
        <v>12</v>
      </c>
      <c r="H1190" s="112">
        <v>2005</v>
      </c>
      <c r="I1190" s="115" t="s">
        <v>2216</v>
      </c>
      <c r="J1190" s="112"/>
      <c r="K1190" s="112"/>
      <c r="L1190" s="112">
        <v>2353020051</v>
      </c>
      <c r="M1190" s="116" t="s">
        <v>54</v>
      </c>
      <c r="N1190" s="112" t="s">
        <v>51</v>
      </c>
      <c r="O1190" s="113" t="s">
        <v>2215</v>
      </c>
      <c r="P1190" s="115" t="s">
        <v>2217</v>
      </c>
      <c r="Q1190" s="117"/>
      <c r="R1190" s="118">
        <v>45235</v>
      </c>
      <c r="S1190" s="115" t="s">
        <v>6753</v>
      </c>
      <c r="T1190" s="115" t="s">
        <v>6772</v>
      </c>
      <c r="U1190" s="119">
        <v>0.5625</v>
      </c>
      <c r="V1190" s="120" t="s">
        <v>6791</v>
      </c>
    </row>
    <row r="1191" spans="1:22" s="111" customFormat="1" ht="33.75" customHeight="1" x14ac:dyDescent="0.25">
      <c r="A1191" s="127">
        <v>1181</v>
      </c>
      <c r="B1191" s="112" t="s">
        <v>10</v>
      </c>
      <c r="C1191" s="113" t="s">
        <v>5982</v>
      </c>
      <c r="D1191" s="113" t="s">
        <v>5443</v>
      </c>
      <c r="E1191" s="114">
        <f t="shared" si="18"/>
        <v>38576</v>
      </c>
      <c r="F1191" s="112" t="s">
        <v>6619</v>
      </c>
      <c r="G1191" s="115" t="s">
        <v>6653</v>
      </c>
      <c r="H1191" s="112" t="s">
        <v>6610</v>
      </c>
      <c r="I1191" s="115" t="s">
        <v>6654</v>
      </c>
      <c r="J1191" s="112"/>
      <c r="K1191" s="112"/>
      <c r="L1191" s="112" t="s">
        <v>6655</v>
      </c>
      <c r="M1191" s="116" t="s">
        <v>14</v>
      </c>
      <c r="N1191" s="112" t="s">
        <v>6656</v>
      </c>
      <c r="O1191" s="113" t="s">
        <v>6657</v>
      </c>
      <c r="P1191" s="115">
        <v>972554655</v>
      </c>
      <c r="Q1191" s="117"/>
      <c r="R1191" s="118">
        <v>45235</v>
      </c>
      <c r="S1191" s="115" t="s">
        <v>6753</v>
      </c>
      <c r="T1191" s="115" t="s">
        <v>6766</v>
      </c>
      <c r="U1191" s="119">
        <v>0.5625</v>
      </c>
      <c r="V1191" s="120" t="s">
        <v>6791</v>
      </c>
    </row>
    <row r="1192" spans="1:22" s="111" customFormat="1" ht="33.75" customHeight="1" x14ac:dyDescent="0.25">
      <c r="A1192" s="127">
        <v>1182</v>
      </c>
      <c r="B1192" s="112" t="s">
        <v>6649</v>
      </c>
      <c r="C1192" s="113" t="s">
        <v>6534</v>
      </c>
      <c r="D1192" s="113" t="s">
        <v>5488</v>
      </c>
      <c r="E1192" s="114">
        <f t="shared" si="18"/>
        <v>38574</v>
      </c>
      <c r="F1192" s="112" t="s">
        <v>6605</v>
      </c>
      <c r="G1192" s="112" t="s">
        <v>15</v>
      </c>
      <c r="H1192" s="112" t="s">
        <v>6610</v>
      </c>
      <c r="I1192" s="115" t="s">
        <v>6650</v>
      </c>
      <c r="J1192" s="112"/>
      <c r="K1192" s="112"/>
      <c r="L1192" s="112" t="s">
        <v>6651</v>
      </c>
      <c r="M1192" s="116" t="s">
        <v>14</v>
      </c>
      <c r="N1192" s="112" t="s">
        <v>6748</v>
      </c>
      <c r="O1192" s="113" t="s">
        <v>6652</v>
      </c>
      <c r="P1192" s="115">
        <v>339774155</v>
      </c>
      <c r="Q1192" s="117"/>
      <c r="R1192" s="118">
        <v>45235</v>
      </c>
      <c r="S1192" s="115" t="s">
        <v>6753</v>
      </c>
      <c r="T1192" s="115" t="s">
        <v>6766</v>
      </c>
      <c r="U1192" s="119">
        <v>0.5625</v>
      </c>
      <c r="V1192" s="120" t="s">
        <v>6791</v>
      </c>
    </row>
    <row r="1193" spans="1:22" s="111" customFormat="1" ht="33.75" customHeight="1" x14ac:dyDescent="0.25">
      <c r="A1193" s="127">
        <v>1183</v>
      </c>
      <c r="B1193" s="112" t="s">
        <v>2</v>
      </c>
      <c r="C1193" s="113" t="s">
        <v>5964</v>
      </c>
      <c r="D1193" s="113" t="s">
        <v>5392</v>
      </c>
      <c r="E1193" s="114">
        <f t="shared" si="18"/>
        <v>37833</v>
      </c>
      <c r="F1193" s="112">
        <v>31</v>
      </c>
      <c r="G1193" s="115" t="s">
        <v>21</v>
      </c>
      <c r="H1193" s="112">
        <v>2003</v>
      </c>
      <c r="I1193" s="115" t="s">
        <v>2492</v>
      </c>
      <c r="J1193" s="112"/>
      <c r="K1193" s="112"/>
      <c r="L1193" s="112">
        <v>2351010424</v>
      </c>
      <c r="M1193" s="116" t="s">
        <v>70</v>
      </c>
      <c r="N1193" s="112" t="s">
        <v>158</v>
      </c>
      <c r="O1193" s="113" t="s">
        <v>2491</v>
      </c>
      <c r="P1193" s="115" t="s">
        <v>2493</v>
      </c>
      <c r="Q1193" s="117"/>
      <c r="R1193" s="118">
        <v>45235</v>
      </c>
      <c r="S1193" s="115" t="s">
        <v>6753</v>
      </c>
      <c r="T1193" s="115" t="s">
        <v>6766</v>
      </c>
      <c r="U1193" s="119">
        <v>0.5625</v>
      </c>
      <c r="V1193" s="120" t="s">
        <v>6791</v>
      </c>
    </row>
    <row r="1194" spans="1:22" s="111" customFormat="1" ht="33.75" customHeight="1" x14ac:dyDescent="0.25">
      <c r="A1194" s="127">
        <v>1184</v>
      </c>
      <c r="B1194" s="112" t="s">
        <v>10</v>
      </c>
      <c r="C1194" s="113" t="s">
        <v>5957</v>
      </c>
      <c r="D1194" s="113" t="s">
        <v>5417</v>
      </c>
      <c r="E1194" s="114">
        <f t="shared" si="18"/>
        <v>38188</v>
      </c>
      <c r="F1194" s="112">
        <v>20</v>
      </c>
      <c r="G1194" s="115" t="s">
        <v>21</v>
      </c>
      <c r="H1194" s="112">
        <v>2004</v>
      </c>
      <c r="I1194" s="115" t="s">
        <v>2411</v>
      </c>
      <c r="J1194" s="112"/>
      <c r="K1194" s="112"/>
      <c r="L1194" s="112">
        <v>2351010428</v>
      </c>
      <c r="M1194" s="116" t="s">
        <v>70</v>
      </c>
      <c r="N1194" s="112" t="s">
        <v>158</v>
      </c>
      <c r="O1194" s="113" t="s">
        <v>2410</v>
      </c>
      <c r="P1194" s="115" t="s">
        <v>2412</v>
      </c>
      <c r="Q1194" s="117"/>
      <c r="R1194" s="118">
        <v>45235</v>
      </c>
      <c r="S1194" s="115" t="s">
        <v>6753</v>
      </c>
      <c r="T1194" s="115" t="s">
        <v>6766</v>
      </c>
      <c r="U1194" s="119">
        <v>0.5625</v>
      </c>
      <c r="V1194" s="120" t="s">
        <v>6791</v>
      </c>
    </row>
    <row r="1195" spans="1:22" s="111" customFormat="1" ht="33.75" customHeight="1" x14ac:dyDescent="0.25">
      <c r="A1195" s="127">
        <v>1185</v>
      </c>
      <c r="B1195" s="112" t="s">
        <v>10</v>
      </c>
      <c r="C1195" s="113" t="s">
        <v>5676</v>
      </c>
      <c r="D1195" s="113" t="s">
        <v>5549</v>
      </c>
      <c r="E1195" s="114">
        <f t="shared" si="18"/>
        <v>38353</v>
      </c>
      <c r="F1195" s="115" t="s">
        <v>30</v>
      </c>
      <c r="G1195" s="115" t="s">
        <v>30</v>
      </c>
      <c r="H1195" s="112">
        <v>2005</v>
      </c>
      <c r="I1195" s="115" t="s">
        <v>5143</v>
      </c>
      <c r="J1195" s="112"/>
      <c r="K1195" s="112"/>
      <c r="L1195" s="112">
        <v>2351010364</v>
      </c>
      <c r="M1195" s="116" t="s">
        <v>70</v>
      </c>
      <c r="N1195" s="112" t="s">
        <v>158</v>
      </c>
      <c r="O1195" s="113" t="s">
        <v>5145</v>
      </c>
      <c r="P1195" s="115" t="s">
        <v>5144</v>
      </c>
      <c r="Q1195" s="117"/>
      <c r="R1195" s="118">
        <v>45235</v>
      </c>
      <c r="S1195" s="115" t="s">
        <v>6753</v>
      </c>
      <c r="T1195" s="115" t="s">
        <v>6766</v>
      </c>
      <c r="U1195" s="119">
        <v>0.5625</v>
      </c>
      <c r="V1195" s="120" t="s">
        <v>6791</v>
      </c>
    </row>
    <row r="1196" spans="1:22" s="111" customFormat="1" ht="33.75" customHeight="1" x14ac:dyDescent="0.25">
      <c r="A1196" s="127">
        <v>1186</v>
      </c>
      <c r="B1196" s="112" t="s">
        <v>2</v>
      </c>
      <c r="C1196" s="113" t="s">
        <v>5822</v>
      </c>
      <c r="D1196" s="113" t="s">
        <v>5495</v>
      </c>
      <c r="E1196" s="114">
        <f t="shared" si="18"/>
        <v>38360</v>
      </c>
      <c r="F1196" s="112">
        <v>8</v>
      </c>
      <c r="G1196" s="112">
        <v>1</v>
      </c>
      <c r="H1196" s="112">
        <v>2005</v>
      </c>
      <c r="I1196" s="115" t="s">
        <v>179</v>
      </c>
      <c r="J1196" s="112"/>
      <c r="K1196" s="112"/>
      <c r="L1196" s="112">
        <v>2351010191</v>
      </c>
      <c r="M1196" s="116" t="s">
        <v>70</v>
      </c>
      <c r="N1196" s="112" t="s">
        <v>158</v>
      </c>
      <c r="O1196" s="113" t="s">
        <v>178</v>
      </c>
      <c r="P1196" s="115" t="s">
        <v>180</v>
      </c>
      <c r="Q1196" s="117"/>
      <c r="R1196" s="118">
        <v>45235</v>
      </c>
      <c r="S1196" s="115" t="s">
        <v>6753</v>
      </c>
      <c r="T1196" s="115" t="s">
        <v>6766</v>
      </c>
      <c r="U1196" s="119">
        <v>0.5625</v>
      </c>
      <c r="V1196" s="120" t="s">
        <v>6791</v>
      </c>
    </row>
    <row r="1197" spans="1:22" s="111" customFormat="1" ht="33.75" customHeight="1" x14ac:dyDescent="0.25">
      <c r="A1197" s="127">
        <v>1187</v>
      </c>
      <c r="B1197" s="112" t="s">
        <v>2</v>
      </c>
      <c r="C1197" s="113" t="s">
        <v>5892</v>
      </c>
      <c r="D1197" s="113" t="s">
        <v>5395</v>
      </c>
      <c r="E1197" s="114">
        <f t="shared" si="18"/>
        <v>38361</v>
      </c>
      <c r="F1197" s="115" t="s">
        <v>9</v>
      </c>
      <c r="G1197" s="115" t="s">
        <v>30</v>
      </c>
      <c r="H1197" s="112">
        <v>2005</v>
      </c>
      <c r="I1197" s="115" t="s">
        <v>1522</v>
      </c>
      <c r="J1197" s="112"/>
      <c r="K1197" s="112"/>
      <c r="L1197" s="112">
        <v>2351010032</v>
      </c>
      <c r="M1197" s="116" t="s">
        <v>70</v>
      </c>
      <c r="N1197" s="112" t="s">
        <v>158</v>
      </c>
      <c r="O1197" s="113" t="s">
        <v>1521</v>
      </c>
      <c r="P1197" s="115" t="s">
        <v>1523</v>
      </c>
      <c r="Q1197" s="117"/>
      <c r="R1197" s="118">
        <v>45235</v>
      </c>
      <c r="S1197" s="115" t="s">
        <v>6753</v>
      </c>
      <c r="T1197" s="115" t="s">
        <v>6766</v>
      </c>
      <c r="U1197" s="119">
        <v>0.5625</v>
      </c>
      <c r="V1197" s="120" t="s">
        <v>6791</v>
      </c>
    </row>
    <row r="1198" spans="1:22" s="111" customFormat="1" ht="33.75" customHeight="1" x14ac:dyDescent="0.25">
      <c r="A1198" s="127">
        <v>1188</v>
      </c>
      <c r="B1198" s="112" t="s">
        <v>10</v>
      </c>
      <c r="C1198" s="113" t="s">
        <v>5864</v>
      </c>
      <c r="D1198" s="113" t="s">
        <v>5438</v>
      </c>
      <c r="E1198" s="114">
        <f t="shared" si="18"/>
        <v>38371</v>
      </c>
      <c r="F1198" s="112">
        <v>19</v>
      </c>
      <c r="G1198" s="112">
        <v>1</v>
      </c>
      <c r="H1198" s="112">
        <v>2005</v>
      </c>
      <c r="I1198" s="115" t="s">
        <v>1139</v>
      </c>
      <c r="J1198" s="112"/>
      <c r="K1198" s="112"/>
      <c r="L1198" s="112">
        <v>2351010185</v>
      </c>
      <c r="M1198" s="116" t="s">
        <v>70</v>
      </c>
      <c r="N1198" s="112" t="s">
        <v>158</v>
      </c>
      <c r="O1198" s="113" t="s">
        <v>1138</v>
      </c>
      <c r="P1198" s="115" t="s">
        <v>1140</v>
      </c>
      <c r="Q1198" s="117"/>
      <c r="R1198" s="118">
        <v>45235</v>
      </c>
      <c r="S1198" s="115" t="s">
        <v>6753</v>
      </c>
      <c r="T1198" s="115" t="s">
        <v>6766</v>
      </c>
      <c r="U1198" s="119">
        <v>0.5625</v>
      </c>
      <c r="V1198" s="120" t="s">
        <v>6791</v>
      </c>
    </row>
    <row r="1199" spans="1:22" s="111" customFormat="1" ht="33.75" customHeight="1" x14ac:dyDescent="0.25">
      <c r="A1199" s="127">
        <v>1189</v>
      </c>
      <c r="B1199" s="112" t="s">
        <v>10</v>
      </c>
      <c r="C1199" s="113" t="s">
        <v>5849</v>
      </c>
      <c r="D1199" s="113" t="s">
        <v>5395</v>
      </c>
      <c r="E1199" s="114">
        <f t="shared" si="18"/>
        <v>38374</v>
      </c>
      <c r="F1199" s="112">
        <v>22</v>
      </c>
      <c r="G1199" s="112">
        <v>1</v>
      </c>
      <c r="H1199" s="112">
        <v>2005</v>
      </c>
      <c r="I1199" s="115" t="s">
        <v>2140</v>
      </c>
      <c r="J1199" s="112"/>
      <c r="K1199" s="112"/>
      <c r="L1199" s="112">
        <v>2351010023</v>
      </c>
      <c r="M1199" s="116" t="s">
        <v>70</v>
      </c>
      <c r="N1199" s="112" t="s">
        <v>158</v>
      </c>
      <c r="O1199" s="113" t="s">
        <v>2139</v>
      </c>
      <c r="P1199" s="115" t="s">
        <v>2141</v>
      </c>
      <c r="Q1199" s="117"/>
      <c r="R1199" s="118">
        <v>45235</v>
      </c>
      <c r="S1199" s="115" t="s">
        <v>6753</v>
      </c>
      <c r="T1199" s="115" t="s">
        <v>6766</v>
      </c>
      <c r="U1199" s="119">
        <v>0.5625</v>
      </c>
      <c r="V1199" s="120" t="s">
        <v>6791</v>
      </c>
    </row>
    <row r="1200" spans="1:22" s="111" customFormat="1" ht="33.75" customHeight="1" x14ac:dyDescent="0.25">
      <c r="A1200" s="127">
        <v>1190</v>
      </c>
      <c r="B1200" s="112" t="s">
        <v>10</v>
      </c>
      <c r="C1200" s="113" t="s">
        <v>5917</v>
      </c>
      <c r="D1200" s="113" t="s">
        <v>5402</v>
      </c>
      <c r="E1200" s="114">
        <f t="shared" si="18"/>
        <v>38378</v>
      </c>
      <c r="F1200" s="112">
        <v>26</v>
      </c>
      <c r="G1200" s="115" t="s">
        <v>30</v>
      </c>
      <c r="H1200" s="112">
        <v>2005</v>
      </c>
      <c r="I1200" s="115" t="s">
        <v>1900</v>
      </c>
      <c r="J1200" s="112"/>
      <c r="K1200" s="112"/>
      <c r="L1200" s="112">
        <v>2351010141</v>
      </c>
      <c r="M1200" s="116" t="s">
        <v>70</v>
      </c>
      <c r="N1200" s="112" t="s">
        <v>158</v>
      </c>
      <c r="O1200" s="113" t="s">
        <v>1899</v>
      </c>
      <c r="P1200" s="115" t="s">
        <v>1901</v>
      </c>
      <c r="Q1200" s="117"/>
      <c r="R1200" s="118">
        <v>45235</v>
      </c>
      <c r="S1200" s="115" t="s">
        <v>6753</v>
      </c>
      <c r="T1200" s="115" t="s">
        <v>6766</v>
      </c>
      <c r="U1200" s="119">
        <v>0.5625</v>
      </c>
      <c r="V1200" s="120" t="s">
        <v>6791</v>
      </c>
    </row>
    <row r="1201" spans="1:22" s="111" customFormat="1" ht="33.75" customHeight="1" x14ac:dyDescent="0.25">
      <c r="A1201" s="127">
        <v>1191</v>
      </c>
      <c r="B1201" s="112" t="s">
        <v>10</v>
      </c>
      <c r="C1201" s="113" t="s">
        <v>5974</v>
      </c>
      <c r="D1201" s="113" t="s">
        <v>5388</v>
      </c>
      <c r="E1201" s="114">
        <f t="shared" si="18"/>
        <v>38380</v>
      </c>
      <c r="F1201" s="112">
        <v>28</v>
      </c>
      <c r="G1201" s="112">
        <v>1</v>
      </c>
      <c r="H1201" s="112">
        <v>2005</v>
      </c>
      <c r="I1201" s="115" t="s">
        <v>2709</v>
      </c>
      <c r="J1201" s="112"/>
      <c r="K1201" s="112"/>
      <c r="L1201" s="112">
        <v>2351010241</v>
      </c>
      <c r="M1201" s="116" t="s">
        <v>70</v>
      </c>
      <c r="N1201" s="112" t="s">
        <v>158</v>
      </c>
      <c r="O1201" s="113" t="s">
        <v>2708</v>
      </c>
      <c r="P1201" s="115" t="s">
        <v>2710</v>
      </c>
      <c r="Q1201" s="117"/>
      <c r="R1201" s="118">
        <v>45235</v>
      </c>
      <c r="S1201" s="115" t="s">
        <v>6753</v>
      </c>
      <c r="T1201" s="115" t="s">
        <v>6766</v>
      </c>
      <c r="U1201" s="119">
        <v>0.5625</v>
      </c>
      <c r="V1201" s="120" t="s">
        <v>6791</v>
      </c>
    </row>
    <row r="1202" spans="1:22" s="111" customFormat="1" ht="33.75" customHeight="1" x14ac:dyDescent="0.25">
      <c r="A1202" s="127">
        <v>1192</v>
      </c>
      <c r="B1202" s="112" t="s">
        <v>10</v>
      </c>
      <c r="C1202" s="113" t="s">
        <v>5900</v>
      </c>
      <c r="D1202" s="113" t="s">
        <v>5431</v>
      </c>
      <c r="E1202" s="114">
        <f t="shared" si="18"/>
        <v>38382</v>
      </c>
      <c r="F1202" s="112">
        <v>30</v>
      </c>
      <c r="G1202" s="115" t="s">
        <v>30</v>
      </c>
      <c r="H1202" s="112">
        <v>2005</v>
      </c>
      <c r="I1202" s="115" t="s">
        <v>1639</v>
      </c>
      <c r="J1202" s="112"/>
      <c r="K1202" s="112"/>
      <c r="L1202" s="112">
        <v>2351010400</v>
      </c>
      <c r="M1202" s="116" t="s">
        <v>70</v>
      </c>
      <c r="N1202" s="112" t="s">
        <v>158</v>
      </c>
      <c r="O1202" s="113" t="s">
        <v>1638</v>
      </c>
      <c r="P1202" s="115" t="s">
        <v>1640</v>
      </c>
      <c r="Q1202" s="117"/>
      <c r="R1202" s="118">
        <v>45235</v>
      </c>
      <c r="S1202" s="115" t="s">
        <v>6753</v>
      </c>
      <c r="T1202" s="115" t="s">
        <v>6766</v>
      </c>
      <c r="U1202" s="119">
        <v>0.5625</v>
      </c>
      <c r="V1202" s="120" t="s">
        <v>6791</v>
      </c>
    </row>
    <row r="1203" spans="1:22" s="111" customFormat="1" ht="33.75" customHeight="1" x14ac:dyDescent="0.25">
      <c r="A1203" s="127">
        <v>1193</v>
      </c>
      <c r="B1203" s="112" t="s">
        <v>10</v>
      </c>
      <c r="C1203" s="113" t="s">
        <v>5857</v>
      </c>
      <c r="D1203" s="113" t="s">
        <v>5395</v>
      </c>
      <c r="E1203" s="114">
        <f t="shared" si="18"/>
        <v>38392</v>
      </c>
      <c r="F1203" s="115" t="s">
        <v>9</v>
      </c>
      <c r="G1203" s="115" t="s">
        <v>156</v>
      </c>
      <c r="H1203" s="112">
        <v>2005</v>
      </c>
      <c r="I1203" s="115" t="s">
        <v>1005</v>
      </c>
      <c r="J1203" s="112"/>
      <c r="K1203" s="112"/>
      <c r="L1203" s="112">
        <v>2351010012</v>
      </c>
      <c r="M1203" s="116" t="s">
        <v>70</v>
      </c>
      <c r="N1203" s="112" t="s">
        <v>158</v>
      </c>
      <c r="O1203" s="113" t="s">
        <v>1004</v>
      </c>
      <c r="P1203" s="115" t="s">
        <v>1006</v>
      </c>
      <c r="Q1203" s="117"/>
      <c r="R1203" s="118">
        <v>45235</v>
      </c>
      <c r="S1203" s="115" t="s">
        <v>6753</v>
      </c>
      <c r="T1203" s="115" t="s">
        <v>6766</v>
      </c>
      <c r="U1203" s="119">
        <v>0.5625</v>
      </c>
      <c r="V1203" s="120" t="s">
        <v>6791</v>
      </c>
    </row>
    <row r="1204" spans="1:22" s="111" customFormat="1" ht="33.75" customHeight="1" x14ac:dyDescent="0.25">
      <c r="A1204" s="127">
        <v>1194</v>
      </c>
      <c r="B1204" s="112" t="s">
        <v>10</v>
      </c>
      <c r="C1204" s="113" t="s">
        <v>5982</v>
      </c>
      <c r="D1204" s="113" t="s">
        <v>5395</v>
      </c>
      <c r="E1204" s="114">
        <f t="shared" si="18"/>
        <v>38396</v>
      </c>
      <c r="F1204" s="112">
        <v>13</v>
      </c>
      <c r="G1204" s="115" t="s">
        <v>156</v>
      </c>
      <c r="H1204" s="112">
        <v>2005</v>
      </c>
      <c r="I1204" s="115" t="s">
        <v>2855</v>
      </c>
      <c r="J1204" s="112"/>
      <c r="K1204" s="112"/>
      <c r="L1204" s="112">
        <v>2351010025</v>
      </c>
      <c r="M1204" s="116" t="s">
        <v>70</v>
      </c>
      <c r="N1204" s="112" t="s">
        <v>158</v>
      </c>
      <c r="O1204" s="113" t="s">
        <v>2857</v>
      </c>
      <c r="P1204" s="115" t="s">
        <v>2856</v>
      </c>
      <c r="Q1204" s="117"/>
      <c r="R1204" s="118">
        <v>45235</v>
      </c>
      <c r="S1204" s="115" t="s">
        <v>6753</v>
      </c>
      <c r="T1204" s="115" t="s">
        <v>6766</v>
      </c>
      <c r="U1204" s="119">
        <v>0.5625</v>
      </c>
      <c r="V1204" s="120" t="s">
        <v>6791</v>
      </c>
    </row>
    <row r="1205" spans="1:22" s="111" customFormat="1" ht="33.75" customHeight="1" x14ac:dyDescent="0.25">
      <c r="A1205" s="127">
        <v>1195</v>
      </c>
      <c r="B1205" s="112" t="s">
        <v>10</v>
      </c>
      <c r="C1205" s="113" t="s">
        <v>5855</v>
      </c>
      <c r="D1205" s="113" t="s">
        <v>5475</v>
      </c>
      <c r="E1205" s="114">
        <f t="shared" si="18"/>
        <v>38408</v>
      </c>
      <c r="F1205" s="112">
        <v>25</v>
      </c>
      <c r="G1205" s="115" t="s">
        <v>156</v>
      </c>
      <c r="H1205" s="112">
        <v>2005</v>
      </c>
      <c r="I1205" s="115" t="s">
        <v>963</v>
      </c>
      <c r="J1205" s="112"/>
      <c r="K1205" s="112"/>
      <c r="L1205" s="112">
        <v>2351010418</v>
      </c>
      <c r="M1205" s="116" t="s">
        <v>70</v>
      </c>
      <c r="N1205" s="112" t="s">
        <v>158</v>
      </c>
      <c r="O1205" s="113" t="s">
        <v>962</v>
      </c>
      <c r="P1205" s="115" t="s">
        <v>964</v>
      </c>
      <c r="Q1205" s="117"/>
      <c r="R1205" s="118">
        <v>45235</v>
      </c>
      <c r="S1205" s="115" t="s">
        <v>6753</v>
      </c>
      <c r="T1205" s="115" t="s">
        <v>6766</v>
      </c>
      <c r="U1205" s="119">
        <v>0.5625</v>
      </c>
      <c r="V1205" s="120" t="s">
        <v>6791</v>
      </c>
    </row>
    <row r="1206" spans="1:22" s="111" customFormat="1" ht="33.75" customHeight="1" x14ac:dyDescent="0.25">
      <c r="A1206" s="127">
        <v>1196</v>
      </c>
      <c r="B1206" s="112" t="s">
        <v>10</v>
      </c>
      <c r="C1206" s="113" t="s">
        <v>6005</v>
      </c>
      <c r="D1206" s="113" t="s">
        <v>5395</v>
      </c>
      <c r="E1206" s="114">
        <f t="shared" si="18"/>
        <v>38413</v>
      </c>
      <c r="F1206" s="115" t="s">
        <v>156</v>
      </c>
      <c r="G1206" s="115" t="s">
        <v>1</v>
      </c>
      <c r="H1206" s="112">
        <v>2005</v>
      </c>
      <c r="I1206" s="115" t="s">
        <v>3314</v>
      </c>
      <c r="J1206" s="112"/>
      <c r="K1206" s="112"/>
      <c r="L1206" s="112">
        <v>2351010014</v>
      </c>
      <c r="M1206" s="116" t="s">
        <v>70</v>
      </c>
      <c r="N1206" s="112" t="s">
        <v>158</v>
      </c>
      <c r="O1206" s="113" t="s">
        <v>3313</v>
      </c>
      <c r="P1206" s="115" t="s">
        <v>3315</v>
      </c>
      <c r="Q1206" s="117"/>
      <c r="R1206" s="118">
        <v>45235</v>
      </c>
      <c r="S1206" s="115" t="s">
        <v>6753</v>
      </c>
      <c r="T1206" s="115" t="s">
        <v>6766</v>
      </c>
      <c r="U1206" s="119">
        <v>0.5625</v>
      </c>
      <c r="V1206" s="120" t="s">
        <v>6791</v>
      </c>
    </row>
    <row r="1207" spans="1:22" s="111" customFormat="1" ht="33.75" customHeight="1" x14ac:dyDescent="0.25">
      <c r="A1207" s="127">
        <v>1197</v>
      </c>
      <c r="B1207" s="112" t="s">
        <v>2</v>
      </c>
      <c r="C1207" s="113" t="s">
        <v>5662</v>
      </c>
      <c r="D1207" s="113" t="s">
        <v>5477</v>
      </c>
      <c r="E1207" s="114">
        <f t="shared" si="18"/>
        <v>38433</v>
      </c>
      <c r="F1207" s="112">
        <v>22</v>
      </c>
      <c r="G1207" s="112">
        <v>3</v>
      </c>
      <c r="H1207" s="112">
        <v>2005</v>
      </c>
      <c r="I1207" s="115" t="s">
        <v>1558</v>
      </c>
      <c r="J1207" s="112"/>
      <c r="K1207" s="112"/>
      <c r="L1207" s="112">
        <v>2351010259</v>
      </c>
      <c r="M1207" s="116" t="s">
        <v>70</v>
      </c>
      <c r="N1207" s="112" t="s">
        <v>158</v>
      </c>
      <c r="O1207" s="113" t="s">
        <v>1557</v>
      </c>
      <c r="P1207" s="115" t="s">
        <v>1559</v>
      </c>
      <c r="Q1207" s="117"/>
      <c r="R1207" s="118">
        <v>45235</v>
      </c>
      <c r="S1207" s="115" t="s">
        <v>6753</v>
      </c>
      <c r="T1207" s="115" t="s">
        <v>6766</v>
      </c>
      <c r="U1207" s="119">
        <v>0.5625</v>
      </c>
      <c r="V1207" s="120" t="s">
        <v>6791</v>
      </c>
    </row>
    <row r="1208" spans="1:22" s="111" customFormat="1" ht="33.75" customHeight="1" x14ac:dyDescent="0.25">
      <c r="A1208" s="127">
        <v>1198</v>
      </c>
      <c r="B1208" s="112" t="s">
        <v>10</v>
      </c>
      <c r="C1208" s="113" t="s">
        <v>5960</v>
      </c>
      <c r="D1208" s="113" t="s">
        <v>5445</v>
      </c>
      <c r="E1208" s="114">
        <f t="shared" si="18"/>
        <v>38440</v>
      </c>
      <c r="F1208" s="112">
        <v>29</v>
      </c>
      <c r="G1208" s="115" t="s">
        <v>1</v>
      </c>
      <c r="H1208" s="112">
        <v>2005</v>
      </c>
      <c r="I1208" s="115" t="s">
        <v>2432</v>
      </c>
      <c r="J1208" s="112"/>
      <c r="K1208" s="112"/>
      <c r="L1208" s="112">
        <v>2351010087</v>
      </c>
      <c r="M1208" s="116" t="s">
        <v>70</v>
      </c>
      <c r="N1208" s="112" t="s">
        <v>158</v>
      </c>
      <c r="O1208" s="113" t="s">
        <v>2431</v>
      </c>
      <c r="P1208" s="115" t="s">
        <v>2433</v>
      </c>
      <c r="Q1208" s="117"/>
      <c r="R1208" s="118">
        <v>45235</v>
      </c>
      <c r="S1208" s="115" t="s">
        <v>6753</v>
      </c>
      <c r="T1208" s="115" t="s">
        <v>6766</v>
      </c>
      <c r="U1208" s="119">
        <v>0.5625</v>
      </c>
      <c r="V1208" s="120" t="s">
        <v>6791</v>
      </c>
    </row>
    <row r="1209" spans="1:22" s="111" customFormat="1" ht="33.75" customHeight="1" x14ac:dyDescent="0.25">
      <c r="A1209" s="127">
        <v>1199</v>
      </c>
      <c r="B1209" s="112" t="s">
        <v>10</v>
      </c>
      <c r="C1209" s="113" t="s">
        <v>5871</v>
      </c>
      <c r="D1209" s="113" t="s">
        <v>5402</v>
      </c>
      <c r="E1209" s="114">
        <f t="shared" si="18"/>
        <v>38443</v>
      </c>
      <c r="F1209" s="112">
        <v>1</v>
      </c>
      <c r="G1209" s="112">
        <v>4</v>
      </c>
      <c r="H1209" s="112">
        <v>2005</v>
      </c>
      <c r="I1209" s="115" t="s">
        <v>3191</v>
      </c>
      <c r="J1209" s="112"/>
      <c r="K1209" s="112"/>
      <c r="L1209" s="112">
        <v>2351010155</v>
      </c>
      <c r="M1209" s="116" t="s">
        <v>70</v>
      </c>
      <c r="N1209" s="112" t="s">
        <v>158</v>
      </c>
      <c r="O1209" s="113" t="s">
        <v>3190</v>
      </c>
      <c r="P1209" s="115" t="s">
        <v>3192</v>
      </c>
      <c r="Q1209" s="117"/>
      <c r="R1209" s="118">
        <v>45235</v>
      </c>
      <c r="S1209" s="115" t="s">
        <v>6753</v>
      </c>
      <c r="T1209" s="115" t="s">
        <v>6766</v>
      </c>
      <c r="U1209" s="119">
        <v>0.5625</v>
      </c>
      <c r="V1209" s="120" t="s">
        <v>6791</v>
      </c>
    </row>
    <row r="1210" spans="1:22" s="111" customFormat="1" ht="33.75" customHeight="1" x14ac:dyDescent="0.25">
      <c r="A1210" s="127">
        <v>1200</v>
      </c>
      <c r="B1210" s="112" t="s">
        <v>10</v>
      </c>
      <c r="C1210" s="113" t="s">
        <v>5828</v>
      </c>
      <c r="D1210" s="113" t="s">
        <v>5472</v>
      </c>
      <c r="E1210" s="114">
        <f t="shared" si="18"/>
        <v>38445</v>
      </c>
      <c r="F1210" s="115" t="s">
        <v>1</v>
      </c>
      <c r="G1210" s="115" t="s">
        <v>34</v>
      </c>
      <c r="H1210" s="112">
        <v>2005</v>
      </c>
      <c r="I1210" s="115" t="s">
        <v>347</v>
      </c>
      <c r="J1210" s="112"/>
      <c r="K1210" s="112"/>
      <c r="L1210" s="112">
        <v>2351010412</v>
      </c>
      <c r="M1210" s="116" t="s">
        <v>70</v>
      </c>
      <c r="N1210" s="112" t="s">
        <v>158</v>
      </c>
      <c r="O1210" s="113" t="s">
        <v>349</v>
      </c>
      <c r="P1210" s="115" t="s">
        <v>348</v>
      </c>
      <c r="Q1210" s="117"/>
      <c r="R1210" s="118">
        <v>45235</v>
      </c>
      <c r="S1210" s="115" t="s">
        <v>6753</v>
      </c>
      <c r="T1210" s="115" t="s">
        <v>6766</v>
      </c>
      <c r="U1210" s="119">
        <v>0.5625</v>
      </c>
      <c r="V1210" s="120" t="s">
        <v>6791</v>
      </c>
    </row>
    <row r="1211" spans="1:22" s="111" customFormat="1" ht="33.75" customHeight="1" x14ac:dyDescent="0.25">
      <c r="A1211" s="127">
        <v>1201</v>
      </c>
      <c r="B1211" s="112" t="s">
        <v>2</v>
      </c>
      <c r="C1211" s="113" t="s">
        <v>5848</v>
      </c>
      <c r="D1211" s="113" t="s">
        <v>5413</v>
      </c>
      <c r="E1211" s="114">
        <f t="shared" si="18"/>
        <v>38445</v>
      </c>
      <c r="F1211" s="115" t="s">
        <v>1</v>
      </c>
      <c r="G1211" s="115" t="s">
        <v>34</v>
      </c>
      <c r="H1211" s="112">
        <v>2005</v>
      </c>
      <c r="I1211" s="115" t="s">
        <v>830</v>
      </c>
      <c r="J1211" s="112"/>
      <c r="K1211" s="112"/>
      <c r="L1211" s="112">
        <v>2351010206</v>
      </c>
      <c r="M1211" s="116" t="s">
        <v>70</v>
      </c>
      <c r="N1211" s="112" t="s">
        <v>158</v>
      </c>
      <c r="O1211" s="113" t="s">
        <v>829</v>
      </c>
      <c r="P1211" s="115" t="s">
        <v>831</v>
      </c>
      <c r="Q1211" s="117"/>
      <c r="R1211" s="118">
        <v>45235</v>
      </c>
      <c r="S1211" s="115" t="s">
        <v>6753</v>
      </c>
      <c r="T1211" s="115" t="s">
        <v>6766</v>
      </c>
      <c r="U1211" s="119">
        <v>0.5625</v>
      </c>
      <c r="V1211" s="120" t="s">
        <v>6791</v>
      </c>
    </row>
    <row r="1212" spans="1:22" s="111" customFormat="1" ht="33.75" customHeight="1" x14ac:dyDescent="0.25">
      <c r="A1212" s="127">
        <v>1202</v>
      </c>
      <c r="B1212" s="112" t="s">
        <v>2</v>
      </c>
      <c r="C1212" s="113" t="s">
        <v>5664</v>
      </c>
      <c r="D1212" s="113" t="s">
        <v>5504</v>
      </c>
      <c r="E1212" s="114">
        <f t="shared" si="18"/>
        <v>38448</v>
      </c>
      <c r="F1212" s="115" t="s">
        <v>72</v>
      </c>
      <c r="G1212" s="115" t="s">
        <v>34</v>
      </c>
      <c r="H1212" s="112">
        <v>2005</v>
      </c>
      <c r="I1212" s="115" t="s">
        <v>656</v>
      </c>
      <c r="J1212" s="112"/>
      <c r="K1212" s="112"/>
      <c r="L1212" s="112">
        <v>2351010383</v>
      </c>
      <c r="M1212" s="116" t="s">
        <v>70</v>
      </c>
      <c r="N1212" s="112" t="s">
        <v>158</v>
      </c>
      <c r="O1212" s="113" t="s">
        <v>655</v>
      </c>
      <c r="P1212" s="115" t="s">
        <v>657</v>
      </c>
      <c r="Q1212" s="117"/>
      <c r="R1212" s="118">
        <v>45235</v>
      </c>
      <c r="S1212" s="115" t="s">
        <v>6753</v>
      </c>
      <c r="T1212" s="115" t="s">
        <v>6766</v>
      </c>
      <c r="U1212" s="119">
        <v>0.5625</v>
      </c>
      <c r="V1212" s="120" t="s">
        <v>6791</v>
      </c>
    </row>
    <row r="1213" spans="1:22" s="111" customFormat="1" ht="33.75" customHeight="1" x14ac:dyDescent="0.25">
      <c r="A1213" s="127">
        <v>1203</v>
      </c>
      <c r="B1213" s="112" t="s">
        <v>2</v>
      </c>
      <c r="C1213" s="113" t="s">
        <v>5921</v>
      </c>
      <c r="D1213" s="113" t="s">
        <v>5414</v>
      </c>
      <c r="E1213" s="114">
        <f t="shared" si="18"/>
        <v>38453</v>
      </c>
      <c r="F1213" s="112">
        <v>11</v>
      </c>
      <c r="G1213" s="112">
        <v>4</v>
      </c>
      <c r="H1213" s="112">
        <v>2005</v>
      </c>
      <c r="I1213" s="115" t="s">
        <v>1950</v>
      </c>
      <c r="J1213" s="112"/>
      <c r="K1213" s="112"/>
      <c r="L1213" s="112">
        <v>2351010089</v>
      </c>
      <c r="M1213" s="116" t="s">
        <v>70</v>
      </c>
      <c r="N1213" s="112" t="s">
        <v>158</v>
      </c>
      <c r="O1213" s="113" t="s">
        <v>1949</v>
      </c>
      <c r="P1213" s="115" t="s">
        <v>1951</v>
      </c>
      <c r="Q1213" s="117"/>
      <c r="R1213" s="118">
        <v>45235</v>
      </c>
      <c r="S1213" s="115" t="s">
        <v>6753</v>
      </c>
      <c r="T1213" s="115" t="s">
        <v>6766</v>
      </c>
      <c r="U1213" s="119">
        <v>0.5625</v>
      </c>
      <c r="V1213" s="120" t="s">
        <v>6791</v>
      </c>
    </row>
    <row r="1214" spans="1:22" s="111" customFormat="1" ht="33.75" customHeight="1" x14ac:dyDescent="0.25">
      <c r="A1214" s="127">
        <v>1204</v>
      </c>
      <c r="B1214" s="112" t="s">
        <v>10</v>
      </c>
      <c r="C1214" s="113" t="s">
        <v>5763</v>
      </c>
      <c r="D1214" s="113" t="s">
        <v>5529</v>
      </c>
      <c r="E1214" s="114">
        <f t="shared" si="18"/>
        <v>38471</v>
      </c>
      <c r="F1214" s="112">
        <v>29</v>
      </c>
      <c r="G1214" s="115" t="s">
        <v>34</v>
      </c>
      <c r="H1214" s="112">
        <v>2005</v>
      </c>
      <c r="I1214" s="115" t="s">
        <v>2336</v>
      </c>
      <c r="J1214" s="112"/>
      <c r="K1214" s="112"/>
      <c r="L1214" s="112">
        <v>2351010076</v>
      </c>
      <c r="M1214" s="116" t="s">
        <v>70</v>
      </c>
      <c r="N1214" s="112" t="s">
        <v>158</v>
      </c>
      <c r="O1214" s="113" t="s">
        <v>2335</v>
      </c>
      <c r="P1214" s="115" t="s">
        <v>2337</v>
      </c>
      <c r="Q1214" s="117"/>
      <c r="R1214" s="118">
        <v>45235</v>
      </c>
      <c r="S1214" s="115" t="s">
        <v>6753</v>
      </c>
      <c r="T1214" s="115" t="s">
        <v>6766</v>
      </c>
      <c r="U1214" s="119">
        <v>0.5625</v>
      </c>
      <c r="V1214" s="120" t="s">
        <v>6791</v>
      </c>
    </row>
    <row r="1215" spans="1:22" s="111" customFormat="1" ht="33.75" customHeight="1" x14ac:dyDescent="0.25">
      <c r="A1215" s="127">
        <v>1205</v>
      </c>
      <c r="B1215" s="112" t="s">
        <v>2</v>
      </c>
      <c r="C1215" s="113" t="s">
        <v>5820</v>
      </c>
      <c r="D1215" s="113" t="s">
        <v>5396</v>
      </c>
      <c r="E1215" s="114">
        <f t="shared" si="18"/>
        <v>38479</v>
      </c>
      <c r="F1215" s="115" t="s">
        <v>21</v>
      </c>
      <c r="G1215" s="115" t="s">
        <v>109</v>
      </c>
      <c r="H1215" s="112">
        <v>2005</v>
      </c>
      <c r="I1215" s="115" t="s">
        <v>159</v>
      </c>
      <c r="J1215" s="112"/>
      <c r="K1215" s="112"/>
      <c r="L1215" s="112">
        <v>2351010332</v>
      </c>
      <c r="M1215" s="116" t="s">
        <v>70</v>
      </c>
      <c r="N1215" s="112" t="s">
        <v>158</v>
      </c>
      <c r="O1215" s="113" t="s">
        <v>157</v>
      </c>
      <c r="P1215" s="115" t="s">
        <v>160</v>
      </c>
      <c r="Q1215" s="117"/>
      <c r="R1215" s="118">
        <v>45235</v>
      </c>
      <c r="S1215" s="115" t="s">
        <v>6753</v>
      </c>
      <c r="T1215" s="115" t="s">
        <v>6766</v>
      </c>
      <c r="U1215" s="119">
        <v>0.5625</v>
      </c>
      <c r="V1215" s="120" t="s">
        <v>6791</v>
      </c>
    </row>
    <row r="1216" spans="1:22" s="111" customFormat="1" ht="33.75" customHeight="1" x14ac:dyDescent="0.25">
      <c r="A1216" s="127">
        <v>1206</v>
      </c>
      <c r="B1216" s="112" t="s">
        <v>10</v>
      </c>
      <c r="C1216" s="113" t="s">
        <v>5774</v>
      </c>
      <c r="D1216" s="113" t="s">
        <v>5402</v>
      </c>
      <c r="E1216" s="114">
        <f t="shared" si="18"/>
        <v>38479</v>
      </c>
      <c r="F1216" s="112">
        <v>7</v>
      </c>
      <c r="G1216" s="112">
        <v>5</v>
      </c>
      <c r="H1216" s="112">
        <v>2005</v>
      </c>
      <c r="I1216" s="115" t="s">
        <v>1567</v>
      </c>
      <c r="J1216" s="112"/>
      <c r="K1216" s="112"/>
      <c r="L1216" s="112">
        <v>2351010157</v>
      </c>
      <c r="M1216" s="116" t="s">
        <v>70</v>
      </c>
      <c r="N1216" s="112" t="s">
        <v>158</v>
      </c>
      <c r="O1216" s="113" t="s">
        <v>1566</v>
      </c>
      <c r="P1216" s="115" t="s">
        <v>1568</v>
      </c>
      <c r="Q1216" s="117"/>
      <c r="R1216" s="118">
        <v>45235</v>
      </c>
      <c r="S1216" s="115" t="s">
        <v>6753</v>
      </c>
      <c r="T1216" s="115" t="s">
        <v>6766</v>
      </c>
      <c r="U1216" s="119">
        <v>0.5625</v>
      </c>
      <c r="V1216" s="120" t="s">
        <v>6791</v>
      </c>
    </row>
    <row r="1217" spans="1:22" s="111" customFormat="1" ht="33.75" customHeight="1" x14ac:dyDescent="0.25">
      <c r="A1217" s="127">
        <v>1207</v>
      </c>
      <c r="B1217" s="112" t="s">
        <v>2</v>
      </c>
      <c r="C1217" s="113" t="s">
        <v>5818</v>
      </c>
      <c r="D1217" s="113" t="s">
        <v>5388</v>
      </c>
      <c r="E1217" s="114">
        <f t="shared" si="18"/>
        <v>38481</v>
      </c>
      <c r="F1217" s="115" t="s">
        <v>9</v>
      </c>
      <c r="G1217" s="115" t="s">
        <v>109</v>
      </c>
      <c r="H1217" s="112">
        <v>2005</v>
      </c>
      <c r="I1217" s="115" t="s">
        <v>1504</v>
      </c>
      <c r="J1217" s="112"/>
      <c r="K1217" s="112"/>
      <c r="L1217" s="112">
        <v>2351010232</v>
      </c>
      <c r="M1217" s="116" t="s">
        <v>70</v>
      </c>
      <c r="N1217" s="112" t="s">
        <v>158</v>
      </c>
      <c r="O1217" s="113" t="s">
        <v>1503</v>
      </c>
      <c r="P1217" s="115" t="s">
        <v>1505</v>
      </c>
      <c r="Q1217" s="117"/>
      <c r="R1217" s="118">
        <v>45235</v>
      </c>
      <c r="S1217" s="115" t="s">
        <v>6753</v>
      </c>
      <c r="T1217" s="115" t="s">
        <v>6766</v>
      </c>
      <c r="U1217" s="119">
        <v>0.5625</v>
      </c>
      <c r="V1217" s="120" t="s">
        <v>6791</v>
      </c>
    </row>
    <row r="1218" spans="1:22" s="111" customFormat="1" ht="33.75" customHeight="1" x14ac:dyDescent="0.25">
      <c r="A1218" s="127">
        <v>1208</v>
      </c>
      <c r="B1218" s="112" t="s">
        <v>10</v>
      </c>
      <c r="C1218" s="113" t="s">
        <v>5978</v>
      </c>
      <c r="D1218" s="113" t="s">
        <v>5454</v>
      </c>
      <c r="E1218" s="114">
        <f t="shared" si="18"/>
        <v>38489</v>
      </c>
      <c r="F1218" s="112">
        <v>17</v>
      </c>
      <c r="G1218" s="112">
        <v>5</v>
      </c>
      <c r="H1218" s="112">
        <v>2005</v>
      </c>
      <c r="I1218" s="115" t="s">
        <v>2790</v>
      </c>
      <c r="J1218" s="112"/>
      <c r="K1218" s="112"/>
      <c r="L1218" s="112">
        <v>2351010059</v>
      </c>
      <c r="M1218" s="116" t="s">
        <v>70</v>
      </c>
      <c r="N1218" s="112" t="s">
        <v>158</v>
      </c>
      <c r="O1218" s="113" t="s">
        <v>2789</v>
      </c>
      <c r="P1218" s="115" t="s">
        <v>2791</v>
      </c>
      <c r="Q1218" s="117"/>
      <c r="R1218" s="118">
        <v>45235</v>
      </c>
      <c r="S1218" s="115" t="s">
        <v>6753</v>
      </c>
      <c r="T1218" s="115" t="s">
        <v>6766</v>
      </c>
      <c r="U1218" s="119">
        <v>0.5625</v>
      </c>
      <c r="V1218" s="120" t="s">
        <v>6791</v>
      </c>
    </row>
    <row r="1219" spans="1:22" s="111" customFormat="1" ht="33.75" customHeight="1" x14ac:dyDescent="0.25">
      <c r="A1219" s="127">
        <v>1209</v>
      </c>
      <c r="B1219" s="112" t="s">
        <v>10</v>
      </c>
      <c r="C1219" s="113" t="s">
        <v>5863</v>
      </c>
      <c r="D1219" s="113" t="s">
        <v>10</v>
      </c>
      <c r="E1219" s="114">
        <f t="shared" si="18"/>
        <v>38510</v>
      </c>
      <c r="F1219" s="112">
        <v>7</v>
      </c>
      <c r="G1219" s="112">
        <v>6</v>
      </c>
      <c r="H1219" s="112">
        <v>2005</v>
      </c>
      <c r="I1219" s="115" t="s">
        <v>1130</v>
      </c>
      <c r="J1219" s="112"/>
      <c r="K1219" s="112"/>
      <c r="L1219" s="112">
        <v>2351010249</v>
      </c>
      <c r="M1219" s="116" t="s">
        <v>70</v>
      </c>
      <c r="N1219" s="112" t="s">
        <v>158</v>
      </c>
      <c r="O1219" s="113" t="s">
        <v>1129</v>
      </c>
      <c r="P1219" s="115" t="s">
        <v>1131</v>
      </c>
      <c r="Q1219" s="117"/>
      <c r="R1219" s="118">
        <v>45235</v>
      </c>
      <c r="S1219" s="115" t="s">
        <v>6753</v>
      </c>
      <c r="T1219" s="115" t="s">
        <v>6766</v>
      </c>
      <c r="U1219" s="119">
        <v>0.5625</v>
      </c>
      <c r="V1219" s="120" t="s">
        <v>6791</v>
      </c>
    </row>
    <row r="1220" spans="1:22" s="111" customFormat="1" ht="33.75" customHeight="1" x14ac:dyDescent="0.25">
      <c r="A1220" s="127">
        <v>1210</v>
      </c>
      <c r="B1220" s="112" t="s">
        <v>10</v>
      </c>
      <c r="C1220" s="113" t="s">
        <v>5825</v>
      </c>
      <c r="D1220" s="113" t="s">
        <v>5498</v>
      </c>
      <c r="E1220" s="114">
        <f t="shared" si="18"/>
        <v>38515</v>
      </c>
      <c r="F1220" s="112">
        <v>12</v>
      </c>
      <c r="G1220" s="115" t="s">
        <v>72</v>
      </c>
      <c r="H1220" s="112">
        <v>2005</v>
      </c>
      <c r="I1220" s="115" t="s">
        <v>222</v>
      </c>
      <c r="J1220" s="112"/>
      <c r="K1220" s="112"/>
      <c r="L1220" s="112">
        <v>2351010069</v>
      </c>
      <c r="M1220" s="116" t="s">
        <v>70</v>
      </c>
      <c r="N1220" s="112" t="s">
        <v>158</v>
      </c>
      <c r="O1220" s="113" t="s">
        <v>221</v>
      </c>
      <c r="P1220" s="115" t="s">
        <v>223</v>
      </c>
      <c r="Q1220" s="117"/>
      <c r="R1220" s="118">
        <v>45235</v>
      </c>
      <c r="S1220" s="115" t="s">
        <v>6753</v>
      </c>
      <c r="T1220" s="115" t="s">
        <v>6766</v>
      </c>
      <c r="U1220" s="119">
        <v>0.5625</v>
      </c>
      <c r="V1220" s="120" t="s">
        <v>6791</v>
      </c>
    </row>
    <row r="1221" spans="1:22" s="111" customFormat="1" ht="33.75" customHeight="1" x14ac:dyDescent="0.25">
      <c r="A1221" s="127">
        <v>1211</v>
      </c>
      <c r="B1221" s="112" t="s">
        <v>10</v>
      </c>
      <c r="C1221" s="113" t="s">
        <v>5898</v>
      </c>
      <c r="D1221" s="113" t="s">
        <v>5475</v>
      </c>
      <c r="E1221" s="114">
        <f t="shared" si="18"/>
        <v>38518</v>
      </c>
      <c r="F1221" s="112">
        <v>15</v>
      </c>
      <c r="G1221" s="115" t="s">
        <v>72</v>
      </c>
      <c r="H1221" s="112">
        <v>2005</v>
      </c>
      <c r="I1221" s="115" t="s">
        <v>1596</v>
      </c>
      <c r="J1221" s="112"/>
      <c r="K1221" s="112"/>
      <c r="L1221" s="112">
        <v>2351010165</v>
      </c>
      <c r="M1221" s="116" t="s">
        <v>70</v>
      </c>
      <c r="N1221" s="112" t="s">
        <v>158</v>
      </c>
      <c r="O1221" s="113" t="s">
        <v>1598</v>
      </c>
      <c r="P1221" s="115" t="s">
        <v>1597</v>
      </c>
      <c r="Q1221" s="117"/>
      <c r="R1221" s="118">
        <v>45235</v>
      </c>
      <c r="S1221" s="115" t="s">
        <v>6753</v>
      </c>
      <c r="T1221" s="115" t="s">
        <v>6766</v>
      </c>
      <c r="U1221" s="119">
        <v>0.5625</v>
      </c>
      <c r="V1221" s="120" t="s">
        <v>6791</v>
      </c>
    </row>
    <row r="1222" spans="1:22" s="111" customFormat="1" ht="33.75" customHeight="1" x14ac:dyDescent="0.25">
      <c r="A1222" s="127">
        <v>1212</v>
      </c>
      <c r="B1222" s="112" t="s">
        <v>10</v>
      </c>
      <c r="C1222" s="113" t="s">
        <v>6014</v>
      </c>
      <c r="D1222" s="113" t="s">
        <v>5437</v>
      </c>
      <c r="E1222" s="114">
        <f t="shared" si="18"/>
        <v>38524</v>
      </c>
      <c r="F1222" s="112">
        <v>21</v>
      </c>
      <c r="G1222" s="115" t="s">
        <v>72</v>
      </c>
      <c r="H1222" s="112">
        <v>2005</v>
      </c>
      <c r="I1222" s="115" t="s">
        <v>3635</v>
      </c>
      <c r="J1222" s="112"/>
      <c r="K1222" s="112"/>
      <c r="L1222" s="112">
        <v>2351010221</v>
      </c>
      <c r="M1222" s="116" t="s">
        <v>70</v>
      </c>
      <c r="N1222" s="112" t="s">
        <v>158</v>
      </c>
      <c r="O1222" s="113" t="s">
        <v>3634</v>
      </c>
      <c r="P1222" s="115" t="s">
        <v>3636</v>
      </c>
      <c r="Q1222" s="117"/>
      <c r="R1222" s="118">
        <v>45235</v>
      </c>
      <c r="S1222" s="115" t="s">
        <v>6753</v>
      </c>
      <c r="T1222" s="115" t="s">
        <v>6766</v>
      </c>
      <c r="U1222" s="119">
        <v>0.5625</v>
      </c>
      <c r="V1222" s="120" t="s">
        <v>6791</v>
      </c>
    </row>
    <row r="1223" spans="1:22" s="111" customFormat="1" ht="33.75" customHeight="1" x14ac:dyDescent="0.25">
      <c r="A1223" s="127">
        <v>1213</v>
      </c>
      <c r="B1223" s="112" t="s">
        <v>2</v>
      </c>
      <c r="C1223" s="113" t="s">
        <v>6001</v>
      </c>
      <c r="D1223" s="113" t="s">
        <v>5534</v>
      </c>
      <c r="E1223" s="114">
        <f t="shared" si="18"/>
        <v>38524</v>
      </c>
      <c r="F1223" s="112">
        <v>21</v>
      </c>
      <c r="G1223" s="115" t="s">
        <v>72</v>
      </c>
      <c r="H1223" s="112">
        <v>2005</v>
      </c>
      <c r="I1223" s="115" t="s">
        <v>3206</v>
      </c>
      <c r="J1223" s="112"/>
      <c r="K1223" s="112"/>
      <c r="L1223" s="112">
        <v>2351010268</v>
      </c>
      <c r="M1223" s="116" t="s">
        <v>70</v>
      </c>
      <c r="N1223" s="112" t="s">
        <v>158</v>
      </c>
      <c r="O1223" s="113" t="s">
        <v>3205</v>
      </c>
      <c r="P1223" s="115" t="s">
        <v>3207</v>
      </c>
      <c r="Q1223" s="117"/>
      <c r="R1223" s="118">
        <v>45235</v>
      </c>
      <c r="S1223" s="115" t="s">
        <v>6753</v>
      </c>
      <c r="T1223" s="115" t="s">
        <v>6766</v>
      </c>
      <c r="U1223" s="119">
        <v>0.5625</v>
      </c>
      <c r="V1223" s="120" t="s">
        <v>6791</v>
      </c>
    </row>
    <row r="1224" spans="1:22" s="111" customFormat="1" ht="33.75" customHeight="1" x14ac:dyDescent="0.25">
      <c r="A1224" s="127">
        <v>1214</v>
      </c>
      <c r="B1224" s="112" t="s">
        <v>10</v>
      </c>
      <c r="C1224" s="113" t="s">
        <v>5809</v>
      </c>
      <c r="D1224" s="113" t="s">
        <v>5462</v>
      </c>
      <c r="E1224" s="114">
        <f t="shared" si="18"/>
        <v>38530</v>
      </c>
      <c r="F1224" s="112">
        <v>27</v>
      </c>
      <c r="G1224" s="115" t="s">
        <v>72</v>
      </c>
      <c r="H1224" s="112">
        <v>2005</v>
      </c>
      <c r="I1224" s="115" t="s">
        <v>3296</v>
      </c>
      <c r="J1224" s="112"/>
      <c r="K1224" s="112"/>
      <c r="L1224" s="112">
        <v>2351010297</v>
      </c>
      <c r="M1224" s="116" t="s">
        <v>70</v>
      </c>
      <c r="N1224" s="112" t="s">
        <v>158</v>
      </c>
      <c r="O1224" s="113" t="s">
        <v>3295</v>
      </c>
      <c r="P1224" s="115" t="s">
        <v>3297</v>
      </c>
      <c r="Q1224" s="117"/>
      <c r="R1224" s="118">
        <v>45235</v>
      </c>
      <c r="S1224" s="115" t="s">
        <v>6753</v>
      </c>
      <c r="T1224" s="115" t="s">
        <v>6766</v>
      </c>
      <c r="U1224" s="119">
        <v>0.5625</v>
      </c>
      <c r="V1224" s="120" t="s">
        <v>6791</v>
      </c>
    </row>
    <row r="1225" spans="1:22" s="111" customFormat="1" ht="33.75" customHeight="1" x14ac:dyDescent="0.25">
      <c r="A1225" s="127">
        <v>1215</v>
      </c>
      <c r="B1225" s="112" t="s">
        <v>2</v>
      </c>
      <c r="C1225" s="113" t="s">
        <v>5963</v>
      </c>
      <c r="D1225" s="113" t="s">
        <v>5453</v>
      </c>
      <c r="E1225" s="114">
        <f t="shared" si="18"/>
        <v>38533</v>
      </c>
      <c r="F1225" s="112">
        <v>30</v>
      </c>
      <c r="G1225" s="115" t="s">
        <v>72</v>
      </c>
      <c r="H1225" s="112">
        <v>2005</v>
      </c>
      <c r="I1225" s="115" t="s">
        <v>2483</v>
      </c>
      <c r="J1225" s="112"/>
      <c r="K1225" s="112"/>
      <c r="L1225" s="112">
        <v>2351010358</v>
      </c>
      <c r="M1225" s="116" t="s">
        <v>70</v>
      </c>
      <c r="N1225" s="112" t="s">
        <v>158</v>
      </c>
      <c r="O1225" s="113" t="s">
        <v>2482</v>
      </c>
      <c r="P1225" s="115" t="s">
        <v>2484</v>
      </c>
      <c r="Q1225" s="117"/>
      <c r="R1225" s="118">
        <v>45235</v>
      </c>
      <c r="S1225" s="115" t="s">
        <v>6753</v>
      </c>
      <c r="T1225" s="115" t="s">
        <v>6766</v>
      </c>
      <c r="U1225" s="119">
        <v>0.5625</v>
      </c>
      <c r="V1225" s="120" t="s">
        <v>6791</v>
      </c>
    </row>
    <row r="1226" spans="1:22" s="111" customFormat="1" ht="33.75" customHeight="1" x14ac:dyDescent="0.25">
      <c r="A1226" s="127">
        <v>1216</v>
      </c>
      <c r="B1226" s="112" t="s">
        <v>10</v>
      </c>
      <c r="C1226" s="113" t="s">
        <v>5914</v>
      </c>
      <c r="D1226" s="113" t="s">
        <v>5462</v>
      </c>
      <c r="E1226" s="114">
        <f t="shared" si="18"/>
        <v>38540</v>
      </c>
      <c r="F1226" s="115" t="s">
        <v>21</v>
      </c>
      <c r="G1226" s="115" t="s">
        <v>21</v>
      </c>
      <c r="H1226" s="112">
        <v>2005</v>
      </c>
      <c r="I1226" s="115" t="s">
        <v>1805</v>
      </c>
      <c r="J1226" s="112"/>
      <c r="K1226" s="112"/>
      <c r="L1226" s="112">
        <v>2351010296</v>
      </c>
      <c r="M1226" s="116" t="s">
        <v>70</v>
      </c>
      <c r="N1226" s="112" t="s">
        <v>158</v>
      </c>
      <c r="O1226" s="113" t="s">
        <v>1804</v>
      </c>
      <c r="P1226" s="115" t="s">
        <v>1806</v>
      </c>
      <c r="Q1226" s="117"/>
      <c r="R1226" s="118">
        <v>45235</v>
      </c>
      <c r="S1226" s="115" t="s">
        <v>6753</v>
      </c>
      <c r="T1226" s="115" t="s">
        <v>6766</v>
      </c>
      <c r="U1226" s="119">
        <v>0.5625</v>
      </c>
      <c r="V1226" s="120" t="s">
        <v>6791</v>
      </c>
    </row>
    <row r="1227" spans="1:22" s="111" customFormat="1" ht="33.75" customHeight="1" x14ac:dyDescent="0.25">
      <c r="A1227" s="127">
        <v>1217</v>
      </c>
      <c r="B1227" s="112" t="s">
        <v>2</v>
      </c>
      <c r="C1227" s="113" t="s">
        <v>5670</v>
      </c>
      <c r="D1227" s="113" t="s">
        <v>5524</v>
      </c>
      <c r="E1227" s="114">
        <f t="shared" ref="E1227:E1290" si="19">DATE(H1227,G1227,F1227)</f>
        <v>38542</v>
      </c>
      <c r="F1227" s="115" t="s">
        <v>9</v>
      </c>
      <c r="G1227" s="115" t="s">
        <v>21</v>
      </c>
      <c r="H1227" s="112">
        <v>2005</v>
      </c>
      <c r="I1227" s="115" t="s">
        <v>2016</v>
      </c>
      <c r="J1227" s="112"/>
      <c r="K1227" s="112"/>
      <c r="L1227" s="112">
        <v>2351010135</v>
      </c>
      <c r="M1227" s="116" t="s">
        <v>70</v>
      </c>
      <c r="N1227" s="112" t="s">
        <v>158</v>
      </c>
      <c r="O1227" s="113" t="s">
        <v>2015</v>
      </c>
      <c r="P1227" s="115" t="s">
        <v>2017</v>
      </c>
      <c r="Q1227" s="117"/>
      <c r="R1227" s="118">
        <v>45235</v>
      </c>
      <c r="S1227" s="115" t="s">
        <v>6753</v>
      </c>
      <c r="T1227" s="115" t="s">
        <v>6766</v>
      </c>
      <c r="U1227" s="119">
        <v>0.5625</v>
      </c>
      <c r="V1227" s="120" t="s">
        <v>6791</v>
      </c>
    </row>
    <row r="1228" spans="1:22" s="111" customFormat="1" ht="33.75" customHeight="1" x14ac:dyDescent="0.25">
      <c r="A1228" s="127">
        <v>1218</v>
      </c>
      <c r="B1228" s="112" t="s">
        <v>10</v>
      </c>
      <c r="C1228" s="113" t="s">
        <v>5906</v>
      </c>
      <c r="D1228" s="113" t="s">
        <v>5478</v>
      </c>
      <c r="E1228" s="114">
        <f t="shared" si="19"/>
        <v>38548</v>
      </c>
      <c r="F1228" s="112">
        <v>15</v>
      </c>
      <c r="G1228" s="115" t="s">
        <v>21</v>
      </c>
      <c r="H1228" s="112">
        <v>2005</v>
      </c>
      <c r="I1228" s="115" t="s">
        <v>1754</v>
      </c>
      <c r="J1228" s="112"/>
      <c r="K1228" s="112"/>
      <c r="L1228" s="112">
        <v>2351010289</v>
      </c>
      <c r="M1228" s="116" t="s">
        <v>70</v>
      </c>
      <c r="N1228" s="112" t="s">
        <v>158</v>
      </c>
      <c r="O1228" s="113" t="s">
        <v>1753</v>
      </c>
      <c r="P1228" s="115" t="s">
        <v>1755</v>
      </c>
      <c r="Q1228" s="117"/>
      <c r="R1228" s="118">
        <v>45235</v>
      </c>
      <c r="S1228" s="115" t="s">
        <v>6753</v>
      </c>
      <c r="T1228" s="115" t="s">
        <v>6766</v>
      </c>
      <c r="U1228" s="119">
        <v>0.5625</v>
      </c>
      <c r="V1228" s="120" t="s">
        <v>6791</v>
      </c>
    </row>
    <row r="1229" spans="1:22" s="111" customFormat="1" ht="33.75" customHeight="1" x14ac:dyDescent="0.25">
      <c r="A1229" s="127">
        <v>1219</v>
      </c>
      <c r="B1229" s="112" t="s">
        <v>2</v>
      </c>
      <c r="C1229" s="113" t="s">
        <v>901</v>
      </c>
      <c r="D1229" s="113" t="s">
        <v>5511</v>
      </c>
      <c r="E1229" s="114">
        <f t="shared" si="19"/>
        <v>38552</v>
      </c>
      <c r="F1229" s="112">
        <v>19</v>
      </c>
      <c r="G1229" s="112">
        <v>7</v>
      </c>
      <c r="H1229" s="112">
        <v>2005</v>
      </c>
      <c r="I1229" s="115" t="s">
        <v>2056</v>
      </c>
      <c r="J1229" s="112"/>
      <c r="K1229" s="112"/>
      <c r="L1229" s="112">
        <v>2351010228</v>
      </c>
      <c r="M1229" s="116" t="s">
        <v>70</v>
      </c>
      <c r="N1229" s="112" t="s">
        <v>158</v>
      </c>
      <c r="O1229" s="113" t="s">
        <v>2055</v>
      </c>
      <c r="P1229" s="115" t="s">
        <v>2057</v>
      </c>
      <c r="Q1229" s="117"/>
      <c r="R1229" s="118">
        <v>45235</v>
      </c>
      <c r="S1229" s="115" t="s">
        <v>6753</v>
      </c>
      <c r="T1229" s="115" t="s">
        <v>6766</v>
      </c>
      <c r="U1229" s="119">
        <v>0.5625</v>
      </c>
      <c r="V1229" s="120" t="s">
        <v>6791</v>
      </c>
    </row>
    <row r="1230" spans="1:22" s="111" customFormat="1" ht="33.75" customHeight="1" x14ac:dyDescent="0.25">
      <c r="A1230" s="127">
        <v>1220</v>
      </c>
      <c r="B1230" s="112" t="s">
        <v>10</v>
      </c>
      <c r="C1230" s="113" t="s">
        <v>6008</v>
      </c>
      <c r="D1230" s="113" t="s">
        <v>5489</v>
      </c>
      <c r="E1230" s="114">
        <f t="shared" si="19"/>
        <v>38561</v>
      </c>
      <c r="F1230" s="112">
        <v>28</v>
      </c>
      <c r="G1230" s="112">
        <v>7</v>
      </c>
      <c r="H1230" s="112">
        <v>2005</v>
      </c>
      <c r="I1230" s="115" t="s">
        <v>3336</v>
      </c>
      <c r="J1230" s="112"/>
      <c r="K1230" s="112"/>
      <c r="L1230" s="112">
        <v>2351010177</v>
      </c>
      <c r="M1230" s="116" t="s">
        <v>70</v>
      </c>
      <c r="N1230" s="112" t="s">
        <v>158</v>
      </c>
      <c r="O1230" s="113" t="s">
        <v>3335</v>
      </c>
      <c r="P1230" s="115" t="s">
        <v>3337</v>
      </c>
      <c r="Q1230" s="117"/>
      <c r="R1230" s="118">
        <v>45235</v>
      </c>
      <c r="S1230" s="115" t="s">
        <v>6753</v>
      </c>
      <c r="T1230" s="115" t="s">
        <v>6766</v>
      </c>
      <c r="U1230" s="119">
        <v>0.5625</v>
      </c>
      <c r="V1230" s="120" t="s">
        <v>6791</v>
      </c>
    </row>
    <row r="1231" spans="1:22" s="111" customFormat="1" ht="33.75" customHeight="1" x14ac:dyDescent="0.25">
      <c r="A1231" s="127">
        <v>1221</v>
      </c>
      <c r="B1231" s="112" t="s">
        <v>2</v>
      </c>
      <c r="C1231" s="113" t="s">
        <v>6181</v>
      </c>
      <c r="D1231" s="113" t="s">
        <v>5450</v>
      </c>
      <c r="E1231" s="114">
        <f t="shared" si="19"/>
        <v>38567</v>
      </c>
      <c r="F1231" s="115" t="s">
        <v>1</v>
      </c>
      <c r="G1231" s="115" t="s">
        <v>15</v>
      </c>
      <c r="H1231" s="112">
        <v>2005</v>
      </c>
      <c r="I1231" s="115" t="s">
        <v>1507</v>
      </c>
      <c r="J1231" s="112"/>
      <c r="K1231" s="112"/>
      <c r="L1231" s="112">
        <v>2351010042</v>
      </c>
      <c r="M1231" s="116" t="s">
        <v>70</v>
      </c>
      <c r="N1231" s="112" t="s">
        <v>158</v>
      </c>
      <c r="O1231" s="113" t="s">
        <v>1506</v>
      </c>
      <c r="P1231" s="115" t="s">
        <v>1508</v>
      </c>
      <c r="Q1231" s="117"/>
      <c r="R1231" s="118">
        <v>45235</v>
      </c>
      <c r="S1231" s="115" t="s">
        <v>6753</v>
      </c>
      <c r="T1231" s="115" t="s">
        <v>6766</v>
      </c>
      <c r="U1231" s="119">
        <v>0.5625</v>
      </c>
      <c r="V1231" s="120" t="s">
        <v>6791</v>
      </c>
    </row>
    <row r="1232" spans="1:22" s="111" customFormat="1" ht="33.75" customHeight="1" x14ac:dyDescent="0.25">
      <c r="A1232" s="127">
        <v>1222</v>
      </c>
      <c r="B1232" s="112" t="s">
        <v>10</v>
      </c>
      <c r="C1232" s="113" t="s">
        <v>6040</v>
      </c>
      <c r="D1232" s="113" t="s">
        <v>5401</v>
      </c>
      <c r="E1232" s="114">
        <f t="shared" si="19"/>
        <v>38567</v>
      </c>
      <c r="F1232" s="115" t="s">
        <v>1</v>
      </c>
      <c r="G1232" s="115" t="s">
        <v>15</v>
      </c>
      <c r="H1232" s="112">
        <v>2005</v>
      </c>
      <c r="I1232" s="115" t="s">
        <v>4520</v>
      </c>
      <c r="J1232" s="112"/>
      <c r="K1232" s="112"/>
      <c r="L1232" s="112">
        <v>2351010102</v>
      </c>
      <c r="M1232" s="116" t="s">
        <v>70</v>
      </c>
      <c r="N1232" s="112" t="s">
        <v>158</v>
      </c>
      <c r="O1232" s="113" t="s">
        <v>4522</v>
      </c>
      <c r="P1232" s="115" t="s">
        <v>4521</v>
      </c>
      <c r="Q1232" s="117"/>
      <c r="R1232" s="118">
        <v>45235</v>
      </c>
      <c r="S1232" s="115" t="s">
        <v>6753</v>
      </c>
      <c r="T1232" s="115" t="s">
        <v>6766</v>
      </c>
      <c r="U1232" s="119">
        <v>0.5625</v>
      </c>
      <c r="V1232" s="120" t="s">
        <v>6791</v>
      </c>
    </row>
    <row r="1233" spans="1:22" s="111" customFormat="1" ht="33.75" customHeight="1" x14ac:dyDescent="0.25">
      <c r="A1233" s="127">
        <v>1223</v>
      </c>
      <c r="B1233" s="112" t="s">
        <v>10</v>
      </c>
      <c r="C1233" s="113" t="s">
        <v>6060</v>
      </c>
      <c r="D1233" s="113" t="s">
        <v>5510</v>
      </c>
      <c r="E1233" s="114">
        <f t="shared" si="19"/>
        <v>38580</v>
      </c>
      <c r="F1233" s="112">
        <v>16</v>
      </c>
      <c r="G1233" s="112">
        <v>8</v>
      </c>
      <c r="H1233" s="112">
        <v>2005</v>
      </c>
      <c r="I1233" s="115" t="s">
        <v>5302</v>
      </c>
      <c r="J1233" s="112"/>
      <c r="K1233" s="112"/>
      <c r="L1233" s="112">
        <v>2351010339</v>
      </c>
      <c r="M1233" s="116" t="s">
        <v>70</v>
      </c>
      <c r="N1233" s="112" t="s">
        <v>158</v>
      </c>
      <c r="O1233" s="113" t="s">
        <v>5301</v>
      </c>
      <c r="P1233" s="115" t="s">
        <v>5303</v>
      </c>
      <c r="Q1233" s="117"/>
      <c r="R1233" s="118">
        <v>45235</v>
      </c>
      <c r="S1233" s="115" t="s">
        <v>6753</v>
      </c>
      <c r="T1233" s="115" t="s">
        <v>6766</v>
      </c>
      <c r="U1233" s="119">
        <v>0.5625</v>
      </c>
      <c r="V1233" s="120" t="s">
        <v>6791</v>
      </c>
    </row>
    <row r="1234" spans="1:22" s="111" customFormat="1" ht="33.75" customHeight="1" x14ac:dyDescent="0.25">
      <c r="A1234" s="127">
        <v>1224</v>
      </c>
      <c r="B1234" s="112" t="s">
        <v>10</v>
      </c>
      <c r="C1234" s="113" t="s">
        <v>5860</v>
      </c>
      <c r="D1234" s="113" t="s">
        <v>5447</v>
      </c>
      <c r="E1234" s="114">
        <f t="shared" si="19"/>
        <v>38593</v>
      </c>
      <c r="F1234" s="112">
        <v>29</v>
      </c>
      <c r="G1234" s="115" t="s">
        <v>15</v>
      </c>
      <c r="H1234" s="112">
        <v>2005</v>
      </c>
      <c r="I1234" s="115" t="s">
        <v>1069</v>
      </c>
      <c r="J1234" s="112"/>
      <c r="K1234" s="112"/>
      <c r="L1234" s="112">
        <v>2351010213</v>
      </c>
      <c r="M1234" s="116" t="s">
        <v>70</v>
      </c>
      <c r="N1234" s="112" t="s">
        <v>158</v>
      </c>
      <c r="O1234" s="113" t="s">
        <v>1068</v>
      </c>
      <c r="P1234" s="115" t="s">
        <v>1070</v>
      </c>
      <c r="Q1234" s="117"/>
      <c r="R1234" s="118">
        <v>45235</v>
      </c>
      <c r="S1234" s="115" t="s">
        <v>6753</v>
      </c>
      <c r="T1234" s="115" t="s">
        <v>6766</v>
      </c>
      <c r="U1234" s="119">
        <v>0.5625</v>
      </c>
      <c r="V1234" s="120" t="s">
        <v>6791</v>
      </c>
    </row>
    <row r="1235" spans="1:22" s="111" customFormat="1" ht="33.75" customHeight="1" x14ac:dyDescent="0.25">
      <c r="A1235" s="127">
        <v>1225</v>
      </c>
      <c r="B1235" s="112" t="s">
        <v>2</v>
      </c>
      <c r="C1235" s="113" t="s">
        <v>5670</v>
      </c>
      <c r="D1235" s="113" t="s">
        <v>5550</v>
      </c>
      <c r="E1235" s="114">
        <f t="shared" si="19"/>
        <v>38598</v>
      </c>
      <c r="F1235" s="112">
        <v>3</v>
      </c>
      <c r="G1235" s="112">
        <v>9</v>
      </c>
      <c r="H1235" s="112">
        <v>2005</v>
      </c>
      <c r="I1235" s="115" t="s">
        <v>5361</v>
      </c>
      <c r="J1235" s="112"/>
      <c r="K1235" s="112"/>
      <c r="L1235" s="112">
        <v>2351010349</v>
      </c>
      <c r="M1235" s="116" t="s">
        <v>70</v>
      </c>
      <c r="N1235" s="112" t="s">
        <v>158</v>
      </c>
      <c r="O1235" s="113" t="s">
        <v>5363</v>
      </c>
      <c r="P1235" s="115" t="s">
        <v>5362</v>
      </c>
      <c r="Q1235" s="117"/>
      <c r="R1235" s="118">
        <v>45235</v>
      </c>
      <c r="S1235" s="115" t="s">
        <v>6753</v>
      </c>
      <c r="T1235" s="115" t="s">
        <v>6766</v>
      </c>
      <c r="U1235" s="119">
        <v>0.5625</v>
      </c>
      <c r="V1235" s="120" t="s">
        <v>6791</v>
      </c>
    </row>
    <row r="1236" spans="1:22" s="111" customFormat="1" ht="33.75" customHeight="1" x14ac:dyDescent="0.25">
      <c r="A1236" s="127">
        <v>1226</v>
      </c>
      <c r="B1236" s="112" t="s">
        <v>2</v>
      </c>
      <c r="C1236" s="113" t="s">
        <v>5995</v>
      </c>
      <c r="D1236" s="113" t="s">
        <v>5390</v>
      </c>
      <c r="E1236" s="114">
        <f t="shared" si="19"/>
        <v>38603</v>
      </c>
      <c r="F1236" s="112">
        <v>8</v>
      </c>
      <c r="G1236" s="112">
        <v>9</v>
      </c>
      <c r="H1236" s="112">
        <v>2005</v>
      </c>
      <c r="I1236" s="115" t="s">
        <v>3062</v>
      </c>
      <c r="J1236" s="112"/>
      <c r="K1236" s="112"/>
      <c r="L1236" s="112">
        <v>2351010117</v>
      </c>
      <c r="M1236" s="116" t="s">
        <v>70</v>
      </c>
      <c r="N1236" s="112" t="s">
        <v>158</v>
      </c>
      <c r="O1236" s="113" t="s">
        <v>3061</v>
      </c>
      <c r="P1236" s="115" t="s">
        <v>3063</v>
      </c>
      <c r="Q1236" s="117"/>
      <c r="R1236" s="118">
        <v>45235</v>
      </c>
      <c r="S1236" s="115" t="s">
        <v>6753</v>
      </c>
      <c r="T1236" s="115" t="s">
        <v>6766</v>
      </c>
      <c r="U1236" s="119">
        <v>0.5625</v>
      </c>
      <c r="V1236" s="120" t="s">
        <v>6791</v>
      </c>
    </row>
    <row r="1237" spans="1:22" s="111" customFormat="1" ht="33.75" customHeight="1" x14ac:dyDescent="0.25">
      <c r="A1237" s="127">
        <v>1227</v>
      </c>
      <c r="B1237" s="112" t="s">
        <v>10</v>
      </c>
      <c r="C1237" s="113" t="s">
        <v>5849</v>
      </c>
      <c r="D1237" s="113" t="s">
        <v>5528</v>
      </c>
      <c r="E1237" s="114">
        <f t="shared" si="19"/>
        <v>38615</v>
      </c>
      <c r="F1237" s="112">
        <v>20</v>
      </c>
      <c r="G1237" s="115" t="s">
        <v>9</v>
      </c>
      <c r="H1237" s="112">
        <v>2005</v>
      </c>
      <c r="I1237" s="115" t="s">
        <v>2252</v>
      </c>
      <c r="J1237" s="112"/>
      <c r="K1237" s="112"/>
      <c r="L1237" s="112">
        <v>2351010373</v>
      </c>
      <c r="M1237" s="116" t="s">
        <v>70</v>
      </c>
      <c r="N1237" s="112" t="s">
        <v>158</v>
      </c>
      <c r="O1237" s="113" t="s">
        <v>2251</v>
      </c>
      <c r="P1237" s="115" t="s">
        <v>2253</v>
      </c>
      <c r="Q1237" s="117"/>
      <c r="R1237" s="118">
        <v>45235</v>
      </c>
      <c r="S1237" s="115" t="s">
        <v>6753</v>
      </c>
      <c r="T1237" s="115" t="s">
        <v>6766</v>
      </c>
      <c r="U1237" s="119">
        <v>0.5625</v>
      </c>
      <c r="V1237" s="120" t="s">
        <v>6791</v>
      </c>
    </row>
    <row r="1238" spans="1:22" s="111" customFormat="1" ht="33.75" customHeight="1" x14ac:dyDescent="0.25">
      <c r="A1238" s="127">
        <v>1228</v>
      </c>
      <c r="B1238" s="112" t="s">
        <v>10</v>
      </c>
      <c r="C1238" s="113" t="s">
        <v>5625</v>
      </c>
      <c r="D1238" s="113" t="s">
        <v>5402</v>
      </c>
      <c r="E1238" s="114">
        <f t="shared" si="19"/>
        <v>38617</v>
      </c>
      <c r="F1238" s="112">
        <v>22</v>
      </c>
      <c r="G1238" s="115" t="s">
        <v>9</v>
      </c>
      <c r="H1238" s="112">
        <v>2005</v>
      </c>
      <c r="I1238" s="115" t="s">
        <v>1827</v>
      </c>
      <c r="J1238" s="112"/>
      <c r="K1238" s="112"/>
      <c r="L1238" s="112">
        <v>2351010149</v>
      </c>
      <c r="M1238" s="116" t="s">
        <v>70</v>
      </c>
      <c r="N1238" s="112" t="s">
        <v>158</v>
      </c>
      <c r="O1238" s="113" t="s">
        <v>1826</v>
      </c>
      <c r="P1238" s="115" t="s">
        <v>1828</v>
      </c>
      <c r="Q1238" s="117"/>
      <c r="R1238" s="118">
        <v>45235</v>
      </c>
      <c r="S1238" s="115" t="s">
        <v>6753</v>
      </c>
      <c r="T1238" s="115" t="s">
        <v>6766</v>
      </c>
      <c r="U1238" s="119">
        <v>0.5625</v>
      </c>
      <c r="V1238" s="120" t="s">
        <v>6791</v>
      </c>
    </row>
    <row r="1239" spans="1:22" s="111" customFormat="1" ht="33.75" customHeight="1" x14ac:dyDescent="0.25">
      <c r="A1239" s="127">
        <v>1229</v>
      </c>
      <c r="B1239" s="112" t="s">
        <v>2</v>
      </c>
      <c r="C1239" s="113" t="s">
        <v>5896</v>
      </c>
      <c r="D1239" s="113" t="s">
        <v>5413</v>
      </c>
      <c r="E1239" s="114">
        <f t="shared" si="19"/>
        <v>38630</v>
      </c>
      <c r="F1239" s="115" t="s">
        <v>109</v>
      </c>
      <c r="G1239" s="112">
        <v>10</v>
      </c>
      <c r="H1239" s="112">
        <v>2005</v>
      </c>
      <c r="I1239" s="115" t="s">
        <v>1555</v>
      </c>
      <c r="J1239" s="112"/>
      <c r="K1239" s="112"/>
      <c r="L1239" s="112">
        <v>2351010200</v>
      </c>
      <c r="M1239" s="116" t="s">
        <v>70</v>
      </c>
      <c r="N1239" s="112" t="s">
        <v>158</v>
      </c>
      <c r="O1239" s="113" t="s">
        <v>1554</v>
      </c>
      <c r="P1239" s="115" t="s">
        <v>1556</v>
      </c>
      <c r="Q1239" s="117"/>
      <c r="R1239" s="118">
        <v>45235</v>
      </c>
      <c r="S1239" s="115" t="s">
        <v>6753</v>
      </c>
      <c r="T1239" s="115" t="s">
        <v>6766</v>
      </c>
      <c r="U1239" s="119">
        <v>0.5625</v>
      </c>
      <c r="V1239" s="120" t="s">
        <v>6791</v>
      </c>
    </row>
    <row r="1240" spans="1:22" s="111" customFormat="1" ht="33.75" customHeight="1" x14ac:dyDescent="0.25">
      <c r="A1240" s="127">
        <v>1230</v>
      </c>
      <c r="B1240" s="112" t="s">
        <v>10</v>
      </c>
      <c r="C1240" s="113" t="s">
        <v>5658</v>
      </c>
      <c r="D1240" s="113" t="s">
        <v>5441</v>
      </c>
      <c r="E1240" s="114">
        <f t="shared" si="19"/>
        <v>38641</v>
      </c>
      <c r="F1240" s="112">
        <v>16</v>
      </c>
      <c r="G1240" s="112">
        <v>10</v>
      </c>
      <c r="H1240" s="112">
        <v>2005</v>
      </c>
      <c r="I1240" s="115" t="s">
        <v>912</v>
      </c>
      <c r="J1240" s="112"/>
      <c r="K1240" s="112"/>
      <c r="L1240" s="112">
        <v>2351010107</v>
      </c>
      <c r="M1240" s="116" t="s">
        <v>70</v>
      </c>
      <c r="N1240" s="112" t="s">
        <v>158</v>
      </c>
      <c r="O1240" s="113" t="s">
        <v>911</v>
      </c>
      <c r="P1240" s="115" t="s">
        <v>913</v>
      </c>
      <c r="Q1240" s="117"/>
      <c r="R1240" s="118">
        <v>45235</v>
      </c>
      <c r="S1240" s="115" t="s">
        <v>6753</v>
      </c>
      <c r="T1240" s="115" t="s">
        <v>6766</v>
      </c>
      <c r="U1240" s="119">
        <v>0.5625</v>
      </c>
      <c r="V1240" s="120" t="s">
        <v>6791</v>
      </c>
    </row>
    <row r="1241" spans="1:22" s="111" customFormat="1" ht="33.75" customHeight="1" x14ac:dyDescent="0.25">
      <c r="A1241" s="127">
        <v>1231</v>
      </c>
      <c r="B1241" s="112" t="s">
        <v>10</v>
      </c>
      <c r="C1241" s="113" t="s">
        <v>6038</v>
      </c>
      <c r="D1241" s="113" t="s">
        <v>5543</v>
      </c>
      <c r="E1241" s="114">
        <f t="shared" si="19"/>
        <v>38664</v>
      </c>
      <c r="F1241" s="115" t="s">
        <v>15</v>
      </c>
      <c r="G1241" s="112">
        <v>11</v>
      </c>
      <c r="H1241" s="112">
        <v>2005</v>
      </c>
      <c r="I1241" s="115" t="s">
        <v>4455</v>
      </c>
      <c r="J1241" s="112"/>
      <c r="K1241" s="112"/>
      <c r="L1241" s="112">
        <v>2351010057</v>
      </c>
      <c r="M1241" s="116" t="s">
        <v>70</v>
      </c>
      <c r="N1241" s="112" t="s">
        <v>158</v>
      </c>
      <c r="O1241" s="113" t="s">
        <v>4454</v>
      </c>
      <c r="P1241" s="115" t="s">
        <v>4456</v>
      </c>
      <c r="Q1241" s="117"/>
      <c r="R1241" s="118">
        <v>45235</v>
      </c>
      <c r="S1241" s="115" t="s">
        <v>6753</v>
      </c>
      <c r="T1241" s="115" t="s">
        <v>6766</v>
      </c>
      <c r="U1241" s="119">
        <v>0.5625</v>
      </c>
      <c r="V1241" s="120" t="s">
        <v>6791</v>
      </c>
    </row>
    <row r="1242" spans="1:22" s="111" customFormat="1" ht="33.75" customHeight="1" x14ac:dyDescent="0.25">
      <c r="A1242" s="127">
        <v>1232</v>
      </c>
      <c r="B1242" s="112" t="s">
        <v>10</v>
      </c>
      <c r="C1242" s="113" t="s">
        <v>5883</v>
      </c>
      <c r="D1242" s="113" t="s">
        <v>5421</v>
      </c>
      <c r="E1242" s="114">
        <f t="shared" si="19"/>
        <v>38665</v>
      </c>
      <c r="F1242" s="112">
        <v>9</v>
      </c>
      <c r="G1242" s="112">
        <v>11</v>
      </c>
      <c r="H1242" s="112">
        <v>2005</v>
      </c>
      <c r="I1242" s="115" t="s">
        <v>1400</v>
      </c>
      <c r="J1242" s="112"/>
      <c r="K1242" s="112"/>
      <c r="L1242" s="112">
        <v>2351010318</v>
      </c>
      <c r="M1242" s="116" t="s">
        <v>70</v>
      </c>
      <c r="N1242" s="112" t="s">
        <v>158</v>
      </c>
      <c r="O1242" s="113" t="s">
        <v>1399</v>
      </c>
      <c r="P1242" s="115" t="s">
        <v>1401</v>
      </c>
      <c r="Q1242" s="117"/>
      <c r="R1242" s="118">
        <v>45235</v>
      </c>
      <c r="S1242" s="115" t="s">
        <v>6753</v>
      </c>
      <c r="T1242" s="115" t="s">
        <v>6766</v>
      </c>
      <c r="U1242" s="119">
        <v>0.5625</v>
      </c>
      <c r="V1242" s="120" t="s">
        <v>6791</v>
      </c>
    </row>
    <row r="1243" spans="1:22" s="111" customFormat="1" ht="33.75" customHeight="1" x14ac:dyDescent="0.25">
      <c r="A1243" s="127">
        <v>1233</v>
      </c>
      <c r="B1243" s="112" t="s">
        <v>2</v>
      </c>
      <c r="C1243" s="113" t="s">
        <v>5832</v>
      </c>
      <c r="D1243" s="113" t="s">
        <v>5399</v>
      </c>
      <c r="E1243" s="114">
        <f t="shared" si="19"/>
        <v>38670</v>
      </c>
      <c r="F1243" s="112">
        <v>14</v>
      </c>
      <c r="G1243" s="112">
        <v>11</v>
      </c>
      <c r="H1243" s="112">
        <v>2005</v>
      </c>
      <c r="I1243" s="115" t="s">
        <v>489</v>
      </c>
      <c r="J1243" s="112"/>
      <c r="K1243" s="112"/>
      <c r="L1243" s="112">
        <v>2351010282</v>
      </c>
      <c r="M1243" s="116" t="s">
        <v>70</v>
      </c>
      <c r="N1243" s="112" t="s">
        <v>158</v>
      </c>
      <c r="O1243" s="113" t="s">
        <v>491</v>
      </c>
      <c r="P1243" s="115" t="s">
        <v>490</v>
      </c>
      <c r="Q1243" s="117"/>
      <c r="R1243" s="118">
        <v>45235</v>
      </c>
      <c r="S1243" s="115" t="s">
        <v>6753</v>
      </c>
      <c r="T1243" s="115" t="s">
        <v>6766</v>
      </c>
      <c r="U1243" s="119">
        <v>0.5625</v>
      </c>
      <c r="V1243" s="120" t="s">
        <v>6791</v>
      </c>
    </row>
    <row r="1244" spans="1:22" s="111" customFormat="1" ht="33.75" customHeight="1" x14ac:dyDescent="0.25">
      <c r="A1244" s="127">
        <v>1234</v>
      </c>
      <c r="B1244" s="112" t="s">
        <v>10</v>
      </c>
      <c r="C1244" s="113" t="s">
        <v>5714</v>
      </c>
      <c r="D1244" s="113" t="s">
        <v>5443</v>
      </c>
      <c r="E1244" s="114">
        <f t="shared" si="19"/>
        <v>38672</v>
      </c>
      <c r="F1244" s="112">
        <v>16</v>
      </c>
      <c r="G1244" s="112">
        <v>11</v>
      </c>
      <c r="H1244" s="112">
        <v>2005</v>
      </c>
      <c r="I1244" s="115" t="s">
        <v>3834</v>
      </c>
      <c r="J1244" s="112"/>
      <c r="K1244" s="112"/>
      <c r="L1244" s="112">
        <v>2351010378</v>
      </c>
      <c r="M1244" s="116" t="s">
        <v>70</v>
      </c>
      <c r="N1244" s="112" t="s">
        <v>158</v>
      </c>
      <c r="O1244" s="113" t="s">
        <v>3833</v>
      </c>
      <c r="P1244" s="115" t="s">
        <v>3835</v>
      </c>
      <c r="Q1244" s="117"/>
      <c r="R1244" s="118">
        <v>45235</v>
      </c>
      <c r="S1244" s="115" t="s">
        <v>6753</v>
      </c>
      <c r="T1244" s="115" t="s">
        <v>6766</v>
      </c>
      <c r="U1244" s="119">
        <v>0.5625</v>
      </c>
      <c r="V1244" s="120" t="s">
        <v>6791</v>
      </c>
    </row>
    <row r="1245" spans="1:22" s="111" customFormat="1" ht="33.75" customHeight="1" x14ac:dyDescent="0.25">
      <c r="A1245" s="127">
        <v>1235</v>
      </c>
      <c r="B1245" s="112" t="s">
        <v>2</v>
      </c>
      <c r="C1245" s="113" t="s">
        <v>5895</v>
      </c>
      <c r="D1245" s="113" t="s">
        <v>5399</v>
      </c>
      <c r="E1245" s="114">
        <f t="shared" si="19"/>
        <v>38693</v>
      </c>
      <c r="F1245" s="115" t="s">
        <v>21</v>
      </c>
      <c r="G1245" s="112">
        <v>12</v>
      </c>
      <c r="H1245" s="112">
        <v>2005</v>
      </c>
      <c r="I1245" s="115" t="s">
        <v>1552</v>
      </c>
      <c r="J1245" s="112"/>
      <c r="K1245" s="112"/>
      <c r="L1245" s="112">
        <v>2351010394</v>
      </c>
      <c r="M1245" s="116" t="s">
        <v>70</v>
      </c>
      <c r="N1245" s="112" t="s">
        <v>158</v>
      </c>
      <c r="O1245" s="113" t="s">
        <v>1551</v>
      </c>
      <c r="P1245" s="115" t="s">
        <v>1553</v>
      </c>
      <c r="Q1245" s="117"/>
      <c r="R1245" s="118">
        <v>45235</v>
      </c>
      <c r="S1245" s="115" t="s">
        <v>6753</v>
      </c>
      <c r="T1245" s="115" t="s">
        <v>6766</v>
      </c>
      <c r="U1245" s="119">
        <v>0.5625</v>
      </c>
      <c r="V1245" s="120" t="s">
        <v>6791</v>
      </c>
    </row>
    <row r="1246" spans="1:22" s="111" customFormat="1" ht="33.75" customHeight="1" x14ac:dyDescent="0.25">
      <c r="A1246" s="127">
        <v>1236</v>
      </c>
      <c r="B1246" s="112" t="s">
        <v>10</v>
      </c>
      <c r="C1246" s="113" t="s">
        <v>6046</v>
      </c>
      <c r="D1246" s="113" t="s">
        <v>5475</v>
      </c>
      <c r="E1246" s="114">
        <f t="shared" si="19"/>
        <v>38703</v>
      </c>
      <c r="F1246" s="112">
        <v>17</v>
      </c>
      <c r="G1246" s="112">
        <v>12</v>
      </c>
      <c r="H1246" s="112">
        <v>2005</v>
      </c>
      <c r="I1246" s="115" t="s">
        <v>4691</v>
      </c>
      <c r="J1246" s="112"/>
      <c r="K1246" s="112"/>
      <c r="L1246" s="112">
        <v>2351010388</v>
      </c>
      <c r="M1246" s="116" t="s">
        <v>70</v>
      </c>
      <c r="N1246" s="112" t="s">
        <v>158</v>
      </c>
      <c r="O1246" s="113" t="s">
        <v>4690</v>
      </c>
      <c r="P1246" s="115" t="s">
        <v>4692</v>
      </c>
      <c r="Q1246" s="117"/>
      <c r="R1246" s="118">
        <v>45235</v>
      </c>
      <c r="S1246" s="115" t="s">
        <v>6753</v>
      </c>
      <c r="T1246" s="115" t="s">
        <v>6766</v>
      </c>
      <c r="U1246" s="119">
        <v>0.5625</v>
      </c>
      <c r="V1246" s="120" t="s">
        <v>6791</v>
      </c>
    </row>
    <row r="1247" spans="1:22" s="111" customFormat="1" ht="33.75" customHeight="1" x14ac:dyDescent="0.25">
      <c r="A1247" s="127">
        <v>1237</v>
      </c>
      <c r="B1247" s="112" t="s">
        <v>10</v>
      </c>
      <c r="C1247" s="113" t="s">
        <v>5977</v>
      </c>
      <c r="D1247" s="113" t="s">
        <v>5497</v>
      </c>
      <c r="E1247" s="114">
        <f t="shared" si="19"/>
        <v>38710</v>
      </c>
      <c r="F1247" s="112">
        <v>24</v>
      </c>
      <c r="G1247" s="112">
        <v>12</v>
      </c>
      <c r="H1247" s="112">
        <v>2005</v>
      </c>
      <c r="I1247" s="115" t="s">
        <v>2787</v>
      </c>
      <c r="J1247" s="112"/>
      <c r="K1247" s="112"/>
      <c r="L1247" s="112">
        <v>2351010275</v>
      </c>
      <c r="M1247" s="116" t="s">
        <v>70</v>
      </c>
      <c r="N1247" s="112" t="s">
        <v>158</v>
      </c>
      <c r="O1247" s="113" t="s">
        <v>2786</v>
      </c>
      <c r="P1247" s="115" t="s">
        <v>2788</v>
      </c>
      <c r="Q1247" s="117"/>
      <c r="R1247" s="118">
        <v>45235</v>
      </c>
      <c r="S1247" s="115" t="s">
        <v>6753</v>
      </c>
      <c r="T1247" s="115" t="s">
        <v>6766</v>
      </c>
      <c r="U1247" s="119">
        <v>0.5625</v>
      </c>
      <c r="V1247" s="120" t="s">
        <v>6791</v>
      </c>
    </row>
    <row r="1248" spans="1:22" s="111" customFormat="1" ht="33.75" customHeight="1" x14ac:dyDescent="0.25">
      <c r="A1248" s="127">
        <v>1238</v>
      </c>
      <c r="B1248" s="112" t="s">
        <v>10</v>
      </c>
      <c r="C1248" s="113" t="s">
        <v>6147</v>
      </c>
      <c r="D1248" s="113" t="s">
        <v>5543</v>
      </c>
      <c r="E1248" s="114">
        <f t="shared" si="19"/>
        <v>38488</v>
      </c>
      <c r="F1248" s="112">
        <v>16</v>
      </c>
      <c r="G1248" s="112">
        <v>5</v>
      </c>
      <c r="H1248" s="112">
        <v>2005</v>
      </c>
      <c r="I1248" s="115" t="s">
        <v>2608</v>
      </c>
      <c r="J1248" s="112"/>
      <c r="K1248" s="112"/>
      <c r="L1248" s="112">
        <v>2353010017</v>
      </c>
      <c r="M1248" s="116" t="s">
        <v>54</v>
      </c>
      <c r="N1248" s="112" t="s">
        <v>91</v>
      </c>
      <c r="O1248" s="113" t="s">
        <v>2607</v>
      </c>
      <c r="P1248" s="115" t="s">
        <v>2609</v>
      </c>
      <c r="Q1248" s="117"/>
      <c r="R1248" s="118">
        <v>45235</v>
      </c>
      <c r="S1248" s="115" t="s">
        <v>6753</v>
      </c>
      <c r="T1248" s="115" t="s">
        <v>6773</v>
      </c>
      <c r="U1248" s="119">
        <v>0.5625</v>
      </c>
      <c r="V1248" s="120" t="s">
        <v>6791</v>
      </c>
    </row>
    <row r="1249" spans="1:22" s="111" customFormat="1" ht="33.75" customHeight="1" x14ac:dyDescent="0.25">
      <c r="A1249" s="127">
        <v>1239</v>
      </c>
      <c r="B1249" s="112" t="s">
        <v>10</v>
      </c>
      <c r="C1249" s="113" t="s">
        <v>5672</v>
      </c>
      <c r="D1249" s="113" t="s">
        <v>5475</v>
      </c>
      <c r="E1249" s="114">
        <f t="shared" si="19"/>
        <v>38488</v>
      </c>
      <c r="F1249" s="112">
        <v>16</v>
      </c>
      <c r="G1249" s="115" t="s">
        <v>109</v>
      </c>
      <c r="H1249" s="112">
        <v>2005</v>
      </c>
      <c r="I1249" s="115" t="s">
        <v>1718</v>
      </c>
      <c r="J1249" s="112"/>
      <c r="K1249" s="112"/>
      <c r="L1249" s="112">
        <v>2353010041</v>
      </c>
      <c r="M1249" s="116" t="s">
        <v>54</v>
      </c>
      <c r="N1249" s="112" t="s">
        <v>91</v>
      </c>
      <c r="O1249" s="113" t="s">
        <v>1717</v>
      </c>
      <c r="P1249" s="115" t="s">
        <v>1719</v>
      </c>
      <c r="Q1249" s="117"/>
      <c r="R1249" s="118">
        <v>45235</v>
      </c>
      <c r="S1249" s="115" t="s">
        <v>6753</v>
      </c>
      <c r="T1249" s="115" t="s">
        <v>6773</v>
      </c>
      <c r="U1249" s="119">
        <v>0.5625</v>
      </c>
      <c r="V1249" s="120" t="s">
        <v>6791</v>
      </c>
    </row>
    <row r="1250" spans="1:22" s="111" customFormat="1" ht="33.75" customHeight="1" x14ac:dyDescent="0.25">
      <c r="A1250" s="127">
        <v>1240</v>
      </c>
      <c r="B1250" s="112" t="s">
        <v>2</v>
      </c>
      <c r="C1250" s="113" t="s">
        <v>6068</v>
      </c>
      <c r="D1250" s="113" t="s">
        <v>5391</v>
      </c>
      <c r="E1250" s="114">
        <f t="shared" si="19"/>
        <v>38490</v>
      </c>
      <c r="F1250" s="112">
        <v>18</v>
      </c>
      <c r="G1250" s="112">
        <v>5</v>
      </c>
      <c r="H1250" s="112">
        <v>2005</v>
      </c>
      <c r="I1250" s="115" t="s">
        <v>173</v>
      </c>
      <c r="J1250" s="112"/>
      <c r="K1250" s="112"/>
      <c r="L1250" s="112">
        <v>2353010057</v>
      </c>
      <c r="M1250" s="116" t="s">
        <v>54</v>
      </c>
      <c r="N1250" s="112" t="s">
        <v>91</v>
      </c>
      <c r="O1250" s="113" t="s">
        <v>172</v>
      </c>
      <c r="P1250" s="115" t="s">
        <v>174</v>
      </c>
      <c r="Q1250" s="117"/>
      <c r="R1250" s="118">
        <v>45235</v>
      </c>
      <c r="S1250" s="115" t="s">
        <v>6753</v>
      </c>
      <c r="T1250" s="115" t="s">
        <v>6773</v>
      </c>
      <c r="U1250" s="119">
        <v>0.5625</v>
      </c>
      <c r="V1250" s="120" t="s">
        <v>6791</v>
      </c>
    </row>
    <row r="1251" spans="1:22" s="111" customFormat="1" ht="33.75" customHeight="1" x14ac:dyDescent="0.25">
      <c r="A1251" s="127">
        <v>1241</v>
      </c>
      <c r="B1251" s="112" t="s">
        <v>10</v>
      </c>
      <c r="C1251" s="113" t="s">
        <v>5734</v>
      </c>
      <c r="D1251" s="113" t="s">
        <v>5417</v>
      </c>
      <c r="E1251" s="114">
        <f t="shared" si="19"/>
        <v>38495</v>
      </c>
      <c r="F1251" s="112">
        <v>23</v>
      </c>
      <c r="G1251" s="115" t="s">
        <v>109</v>
      </c>
      <c r="H1251" s="112">
        <v>2005</v>
      </c>
      <c r="I1251" s="115" t="s">
        <v>2191</v>
      </c>
      <c r="J1251" s="112"/>
      <c r="K1251" s="112"/>
      <c r="L1251" s="112">
        <v>2353010089</v>
      </c>
      <c r="M1251" s="116" t="s">
        <v>54</v>
      </c>
      <c r="N1251" s="112" t="s">
        <v>91</v>
      </c>
      <c r="O1251" s="113" t="s">
        <v>2190</v>
      </c>
      <c r="P1251" s="115" t="s">
        <v>2192</v>
      </c>
      <c r="Q1251" s="117"/>
      <c r="R1251" s="118">
        <v>45235</v>
      </c>
      <c r="S1251" s="115" t="s">
        <v>6753</v>
      </c>
      <c r="T1251" s="115" t="s">
        <v>6773</v>
      </c>
      <c r="U1251" s="119">
        <v>0.5625</v>
      </c>
      <c r="V1251" s="120" t="s">
        <v>6791</v>
      </c>
    </row>
    <row r="1252" spans="1:22" s="111" customFormat="1" ht="33.75" customHeight="1" x14ac:dyDescent="0.25">
      <c r="A1252" s="127">
        <v>1242</v>
      </c>
      <c r="B1252" s="112" t="s">
        <v>10</v>
      </c>
      <c r="C1252" s="113" t="s">
        <v>6174</v>
      </c>
      <c r="D1252" s="113" t="s">
        <v>5395</v>
      </c>
      <c r="E1252" s="114">
        <f t="shared" si="19"/>
        <v>38506</v>
      </c>
      <c r="F1252" s="112">
        <v>3</v>
      </c>
      <c r="G1252" s="112">
        <v>6</v>
      </c>
      <c r="H1252" s="112">
        <v>2005</v>
      </c>
      <c r="I1252" s="115" t="s">
        <v>3257</v>
      </c>
      <c r="J1252" s="112"/>
      <c r="K1252" s="112"/>
      <c r="L1252" s="112">
        <v>2353010009</v>
      </c>
      <c r="M1252" s="116" t="s">
        <v>54</v>
      </c>
      <c r="N1252" s="112" t="s">
        <v>91</v>
      </c>
      <c r="O1252" s="113" t="s">
        <v>3256</v>
      </c>
      <c r="P1252" s="115" t="s">
        <v>3258</v>
      </c>
      <c r="Q1252" s="117"/>
      <c r="R1252" s="118">
        <v>45235</v>
      </c>
      <c r="S1252" s="115" t="s">
        <v>6753</v>
      </c>
      <c r="T1252" s="115" t="s">
        <v>6773</v>
      </c>
      <c r="U1252" s="119">
        <v>0.5625</v>
      </c>
      <c r="V1252" s="120" t="s">
        <v>6791</v>
      </c>
    </row>
    <row r="1253" spans="1:22" s="111" customFormat="1" ht="33.75" customHeight="1" x14ac:dyDescent="0.25">
      <c r="A1253" s="127">
        <v>1243</v>
      </c>
      <c r="B1253" s="112" t="s">
        <v>2</v>
      </c>
      <c r="C1253" s="113" t="s">
        <v>6099</v>
      </c>
      <c r="D1253" s="113" t="s">
        <v>5395</v>
      </c>
      <c r="E1253" s="114">
        <f t="shared" si="19"/>
        <v>38523</v>
      </c>
      <c r="F1253" s="112">
        <v>20</v>
      </c>
      <c r="G1253" s="115" t="s">
        <v>72</v>
      </c>
      <c r="H1253" s="112">
        <v>2005</v>
      </c>
      <c r="I1253" s="115" t="s">
        <v>1151</v>
      </c>
      <c r="J1253" s="112"/>
      <c r="K1253" s="112"/>
      <c r="L1253" s="112">
        <v>2353010003</v>
      </c>
      <c r="M1253" s="116" t="s">
        <v>54</v>
      </c>
      <c r="N1253" s="112" t="s">
        <v>91</v>
      </c>
      <c r="O1253" s="113" t="s">
        <v>1150</v>
      </c>
      <c r="P1253" s="115" t="s">
        <v>1152</v>
      </c>
      <c r="Q1253" s="117"/>
      <c r="R1253" s="118">
        <v>45235</v>
      </c>
      <c r="S1253" s="115" t="s">
        <v>6753</v>
      </c>
      <c r="T1253" s="115" t="s">
        <v>6773</v>
      </c>
      <c r="U1253" s="119">
        <v>0.5625</v>
      </c>
      <c r="V1253" s="120" t="s">
        <v>6791</v>
      </c>
    </row>
    <row r="1254" spans="1:22" s="111" customFormat="1" ht="33.75" customHeight="1" x14ac:dyDescent="0.25">
      <c r="A1254" s="127">
        <v>1244</v>
      </c>
      <c r="B1254" s="112" t="s">
        <v>10</v>
      </c>
      <c r="C1254" s="113" t="s">
        <v>6119</v>
      </c>
      <c r="D1254" s="113" t="s">
        <v>5443</v>
      </c>
      <c r="E1254" s="114">
        <f t="shared" si="19"/>
        <v>38545</v>
      </c>
      <c r="F1254" s="112">
        <v>12</v>
      </c>
      <c r="G1254" s="112">
        <v>7</v>
      </c>
      <c r="H1254" s="112">
        <v>2005</v>
      </c>
      <c r="I1254" s="115" t="s">
        <v>1802</v>
      </c>
      <c r="J1254" s="112"/>
      <c r="K1254" s="112"/>
      <c r="L1254" s="112">
        <v>2353010111</v>
      </c>
      <c r="M1254" s="116" t="s">
        <v>54</v>
      </c>
      <c r="N1254" s="112" t="s">
        <v>91</v>
      </c>
      <c r="O1254" s="113" t="s">
        <v>1801</v>
      </c>
      <c r="P1254" s="115" t="s">
        <v>1803</v>
      </c>
      <c r="Q1254" s="117"/>
      <c r="R1254" s="118">
        <v>45235</v>
      </c>
      <c r="S1254" s="115" t="s">
        <v>6753</v>
      </c>
      <c r="T1254" s="115" t="s">
        <v>6773</v>
      </c>
      <c r="U1254" s="119">
        <v>0.5625</v>
      </c>
      <c r="V1254" s="120" t="s">
        <v>6791</v>
      </c>
    </row>
    <row r="1255" spans="1:22" s="111" customFormat="1" ht="33.75" customHeight="1" x14ac:dyDescent="0.25">
      <c r="A1255" s="127">
        <v>1245</v>
      </c>
      <c r="B1255" s="112" t="s">
        <v>2</v>
      </c>
      <c r="C1255" s="113" t="s">
        <v>6259</v>
      </c>
      <c r="D1255" s="113" t="s">
        <v>5396</v>
      </c>
      <c r="E1255" s="114">
        <f t="shared" si="19"/>
        <v>38547</v>
      </c>
      <c r="F1255" s="112">
        <v>14</v>
      </c>
      <c r="G1255" s="112">
        <v>7</v>
      </c>
      <c r="H1255" s="112">
        <v>2005</v>
      </c>
      <c r="I1255" s="115" t="s">
        <v>5337</v>
      </c>
      <c r="J1255" s="112"/>
      <c r="K1255" s="112"/>
      <c r="L1255" s="112">
        <v>2353010097</v>
      </c>
      <c r="M1255" s="116" t="s">
        <v>54</v>
      </c>
      <c r="N1255" s="112" t="s">
        <v>91</v>
      </c>
      <c r="O1255" s="113" t="s">
        <v>5339</v>
      </c>
      <c r="P1255" s="115" t="s">
        <v>5338</v>
      </c>
      <c r="Q1255" s="117"/>
      <c r="R1255" s="118">
        <v>45235</v>
      </c>
      <c r="S1255" s="115" t="s">
        <v>6753</v>
      </c>
      <c r="T1255" s="115" t="s">
        <v>6773</v>
      </c>
      <c r="U1255" s="119">
        <v>0.5625</v>
      </c>
      <c r="V1255" s="120" t="s">
        <v>6791</v>
      </c>
    </row>
    <row r="1256" spans="1:22" s="111" customFormat="1" ht="33.75" customHeight="1" x14ac:dyDescent="0.25">
      <c r="A1256" s="127">
        <v>1246</v>
      </c>
      <c r="B1256" s="112" t="s">
        <v>2</v>
      </c>
      <c r="C1256" s="113" t="s">
        <v>5657</v>
      </c>
      <c r="D1256" s="113" t="s">
        <v>5404</v>
      </c>
      <c r="E1256" s="114">
        <f t="shared" si="19"/>
        <v>38548</v>
      </c>
      <c r="F1256" s="112">
        <v>15</v>
      </c>
      <c r="G1256" s="115" t="s">
        <v>21</v>
      </c>
      <c r="H1256" s="112">
        <v>2005</v>
      </c>
      <c r="I1256" s="115" t="s">
        <v>195</v>
      </c>
      <c r="J1256" s="112"/>
      <c r="K1256" s="112"/>
      <c r="L1256" s="112">
        <v>2353010071</v>
      </c>
      <c r="M1256" s="116" t="s">
        <v>54</v>
      </c>
      <c r="N1256" s="112" t="s">
        <v>91</v>
      </c>
      <c r="O1256" s="113" t="s">
        <v>194</v>
      </c>
      <c r="P1256" s="115" t="s">
        <v>196</v>
      </c>
      <c r="Q1256" s="117"/>
      <c r="R1256" s="118">
        <v>45235</v>
      </c>
      <c r="S1256" s="115" t="s">
        <v>6753</v>
      </c>
      <c r="T1256" s="115" t="s">
        <v>6773</v>
      </c>
      <c r="U1256" s="119">
        <v>0.5625</v>
      </c>
      <c r="V1256" s="120" t="s">
        <v>6791</v>
      </c>
    </row>
    <row r="1257" spans="1:22" s="111" customFormat="1" ht="33.75" customHeight="1" x14ac:dyDescent="0.25">
      <c r="A1257" s="127">
        <v>1247</v>
      </c>
      <c r="B1257" s="112" t="s">
        <v>10</v>
      </c>
      <c r="C1257" s="113" t="s">
        <v>5733</v>
      </c>
      <c r="D1257" s="113" t="s">
        <v>5488</v>
      </c>
      <c r="E1257" s="114">
        <f t="shared" si="19"/>
        <v>38557</v>
      </c>
      <c r="F1257" s="112">
        <v>24</v>
      </c>
      <c r="G1257" s="115" t="s">
        <v>21</v>
      </c>
      <c r="H1257" s="112">
        <v>2005</v>
      </c>
      <c r="I1257" s="115" t="s">
        <v>301</v>
      </c>
      <c r="J1257" s="112"/>
      <c r="K1257" s="112"/>
      <c r="L1257" s="112">
        <v>2353010037</v>
      </c>
      <c r="M1257" s="116" t="s">
        <v>54</v>
      </c>
      <c r="N1257" s="112" t="s">
        <v>91</v>
      </c>
      <c r="O1257" s="113" t="s">
        <v>300</v>
      </c>
      <c r="P1257" s="115" t="s">
        <v>302</v>
      </c>
      <c r="Q1257" s="117"/>
      <c r="R1257" s="118">
        <v>45235</v>
      </c>
      <c r="S1257" s="115" t="s">
        <v>6753</v>
      </c>
      <c r="T1257" s="115" t="s">
        <v>6773</v>
      </c>
      <c r="U1257" s="119">
        <v>0.5625</v>
      </c>
      <c r="V1257" s="120" t="s">
        <v>6791</v>
      </c>
    </row>
    <row r="1258" spans="1:22" s="111" customFormat="1" ht="33.75" customHeight="1" x14ac:dyDescent="0.25">
      <c r="A1258" s="127">
        <v>1248</v>
      </c>
      <c r="B1258" s="112" t="s">
        <v>2</v>
      </c>
      <c r="C1258" s="113" t="s">
        <v>5671</v>
      </c>
      <c r="D1258" s="113" t="s">
        <v>5561</v>
      </c>
      <c r="E1258" s="114">
        <f t="shared" si="19"/>
        <v>38561</v>
      </c>
      <c r="F1258" s="112">
        <v>28</v>
      </c>
      <c r="G1258" s="115" t="s">
        <v>21</v>
      </c>
      <c r="H1258" s="112">
        <v>2005</v>
      </c>
      <c r="I1258" s="115" t="s">
        <v>863</v>
      </c>
      <c r="J1258" s="112"/>
      <c r="K1258" s="112"/>
      <c r="L1258" s="112">
        <v>2353010033</v>
      </c>
      <c r="M1258" s="116" t="s">
        <v>54</v>
      </c>
      <c r="N1258" s="112" t="s">
        <v>91</v>
      </c>
      <c r="O1258" s="113" t="s">
        <v>862</v>
      </c>
      <c r="P1258" s="115" t="s">
        <v>864</v>
      </c>
      <c r="Q1258" s="117"/>
      <c r="R1258" s="118">
        <v>45235</v>
      </c>
      <c r="S1258" s="115" t="s">
        <v>6753</v>
      </c>
      <c r="T1258" s="115" t="s">
        <v>6773</v>
      </c>
      <c r="U1258" s="119">
        <v>0.5625</v>
      </c>
      <c r="V1258" s="120" t="s">
        <v>6791</v>
      </c>
    </row>
    <row r="1259" spans="1:22" s="111" customFormat="1" ht="33.75" customHeight="1" x14ac:dyDescent="0.25">
      <c r="A1259" s="127">
        <v>1249</v>
      </c>
      <c r="B1259" s="112" t="s">
        <v>2</v>
      </c>
      <c r="C1259" s="113" t="s">
        <v>6125</v>
      </c>
      <c r="D1259" s="113" t="s">
        <v>5411</v>
      </c>
      <c r="E1259" s="114">
        <f t="shared" si="19"/>
        <v>38571</v>
      </c>
      <c r="F1259" s="115" t="s">
        <v>21</v>
      </c>
      <c r="G1259" s="115" t="s">
        <v>15</v>
      </c>
      <c r="H1259" s="112">
        <v>2005</v>
      </c>
      <c r="I1259" s="115" t="s">
        <v>1974</v>
      </c>
      <c r="J1259" s="112"/>
      <c r="K1259" s="112"/>
      <c r="L1259" s="112">
        <v>2353010051</v>
      </c>
      <c r="M1259" s="116" t="s">
        <v>54</v>
      </c>
      <c r="N1259" s="112" t="s">
        <v>91</v>
      </c>
      <c r="O1259" s="113" t="s">
        <v>1973</v>
      </c>
      <c r="P1259" s="115" t="s">
        <v>1975</v>
      </c>
      <c r="Q1259" s="117"/>
      <c r="R1259" s="118">
        <v>45235</v>
      </c>
      <c r="S1259" s="115" t="s">
        <v>6753</v>
      </c>
      <c r="T1259" s="115" t="s">
        <v>6773</v>
      </c>
      <c r="U1259" s="119">
        <v>0.5625</v>
      </c>
      <c r="V1259" s="120" t="s">
        <v>6791</v>
      </c>
    </row>
    <row r="1260" spans="1:22" s="111" customFormat="1" ht="33.75" customHeight="1" x14ac:dyDescent="0.25">
      <c r="A1260" s="127">
        <v>1250</v>
      </c>
      <c r="B1260" s="112" t="s">
        <v>10</v>
      </c>
      <c r="C1260" s="113" t="s">
        <v>5689</v>
      </c>
      <c r="D1260" s="113" t="s">
        <v>5563</v>
      </c>
      <c r="E1260" s="114">
        <f t="shared" si="19"/>
        <v>38577</v>
      </c>
      <c r="F1260" s="112">
        <v>13</v>
      </c>
      <c r="G1260" s="115" t="s">
        <v>15</v>
      </c>
      <c r="H1260" s="112">
        <v>2005</v>
      </c>
      <c r="I1260" s="115" t="s">
        <v>1751</v>
      </c>
      <c r="J1260" s="112"/>
      <c r="K1260" s="112"/>
      <c r="L1260" s="112">
        <v>2353010069</v>
      </c>
      <c r="M1260" s="116" t="s">
        <v>54</v>
      </c>
      <c r="N1260" s="112" t="s">
        <v>91</v>
      </c>
      <c r="O1260" s="113" t="s">
        <v>1750</v>
      </c>
      <c r="P1260" s="115" t="s">
        <v>1752</v>
      </c>
      <c r="Q1260" s="117"/>
      <c r="R1260" s="118">
        <v>45235</v>
      </c>
      <c r="S1260" s="115" t="s">
        <v>6753</v>
      </c>
      <c r="T1260" s="115" t="s">
        <v>6773</v>
      </c>
      <c r="U1260" s="119">
        <v>0.5625</v>
      </c>
      <c r="V1260" s="120" t="s">
        <v>6791</v>
      </c>
    </row>
    <row r="1261" spans="1:22" s="111" customFormat="1" ht="33.75" customHeight="1" x14ac:dyDescent="0.25">
      <c r="A1261" s="127">
        <v>1251</v>
      </c>
      <c r="B1261" s="112" t="s">
        <v>10</v>
      </c>
      <c r="C1261" s="113" t="s">
        <v>6098</v>
      </c>
      <c r="D1261" s="113" t="s">
        <v>5402</v>
      </c>
      <c r="E1261" s="114">
        <f t="shared" si="19"/>
        <v>38585</v>
      </c>
      <c r="F1261" s="112">
        <v>21</v>
      </c>
      <c r="G1261" s="115" t="s">
        <v>15</v>
      </c>
      <c r="H1261" s="112">
        <v>2005</v>
      </c>
      <c r="I1261" s="115" t="s">
        <v>1102</v>
      </c>
      <c r="J1261" s="112"/>
      <c r="K1261" s="112"/>
      <c r="L1261" s="112">
        <v>2353010039</v>
      </c>
      <c r="M1261" s="116" t="s">
        <v>54</v>
      </c>
      <c r="N1261" s="112" t="s">
        <v>91</v>
      </c>
      <c r="O1261" s="113" t="s">
        <v>1101</v>
      </c>
      <c r="P1261" s="115" t="s">
        <v>1103</v>
      </c>
      <c r="Q1261" s="117"/>
      <c r="R1261" s="118">
        <v>45235</v>
      </c>
      <c r="S1261" s="115" t="s">
        <v>6753</v>
      </c>
      <c r="T1261" s="115" t="s">
        <v>6773</v>
      </c>
      <c r="U1261" s="119">
        <v>0.5625</v>
      </c>
      <c r="V1261" s="120" t="s">
        <v>6791</v>
      </c>
    </row>
    <row r="1262" spans="1:22" s="111" customFormat="1" ht="33.75" customHeight="1" x14ac:dyDescent="0.25">
      <c r="A1262" s="127">
        <v>1252</v>
      </c>
      <c r="B1262" s="112" t="s">
        <v>2</v>
      </c>
      <c r="C1262" s="113" t="s">
        <v>6133</v>
      </c>
      <c r="D1262" s="113" t="s">
        <v>5453</v>
      </c>
      <c r="E1262" s="114">
        <f t="shared" si="19"/>
        <v>38590</v>
      </c>
      <c r="F1262" s="112">
        <v>26</v>
      </c>
      <c r="G1262" s="115" t="s">
        <v>15</v>
      </c>
      <c r="H1262" s="112">
        <v>2005</v>
      </c>
      <c r="I1262" s="115" t="s">
        <v>2207</v>
      </c>
      <c r="J1262" s="112"/>
      <c r="K1262" s="112"/>
      <c r="L1262" s="112">
        <v>2353010099</v>
      </c>
      <c r="M1262" s="116" t="s">
        <v>54</v>
      </c>
      <c r="N1262" s="112" t="s">
        <v>91</v>
      </c>
      <c r="O1262" s="113" t="s">
        <v>2206</v>
      </c>
      <c r="P1262" s="115" t="s">
        <v>2208</v>
      </c>
      <c r="Q1262" s="117"/>
      <c r="R1262" s="118">
        <v>45235</v>
      </c>
      <c r="S1262" s="115" t="s">
        <v>6753</v>
      </c>
      <c r="T1262" s="115" t="s">
        <v>6773</v>
      </c>
      <c r="U1262" s="119">
        <v>0.5625</v>
      </c>
      <c r="V1262" s="120" t="s">
        <v>6791</v>
      </c>
    </row>
    <row r="1263" spans="1:22" s="111" customFormat="1" ht="33.75" customHeight="1" x14ac:dyDescent="0.25">
      <c r="A1263" s="127">
        <v>1253</v>
      </c>
      <c r="B1263" s="112" t="s">
        <v>10</v>
      </c>
      <c r="C1263" s="113" t="s">
        <v>5656</v>
      </c>
      <c r="D1263" s="113" t="s">
        <v>5390</v>
      </c>
      <c r="E1263" s="114">
        <f t="shared" si="19"/>
        <v>38596</v>
      </c>
      <c r="F1263" s="115" t="s">
        <v>30</v>
      </c>
      <c r="G1263" s="115" t="s">
        <v>9</v>
      </c>
      <c r="H1263" s="112">
        <v>2005</v>
      </c>
      <c r="I1263" s="115" t="s">
        <v>4825</v>
      </c>
      <c r="J1263" s="112"/>
      <c r="K1263" s="112"/>
      <c r="L1263" s="112">
        <v>2353010031</v>
      </c>
      <c r="M1263" s="116" t="s">
        <v>54</v>
      </c>
      <c r="N1263" s="112" t="s">
        <v>91</v>
      </c>
      <c r="O1263" s="113" t="s">
        <v>4824</v>
      </c>
      <c r="P1263" s="115" t="s">
        <v>4826</v>
      </c>
      <c r="Q1263" s="117"/>
      <c r="R1263" s="118">
        <v>45235</v>
      </c>
      <c r="S1263" s="115" t="s">
        <v>6753</v>
      </c>
      <c r="T1263" s="115" t="s">
        <v>6773</v>
      </c>
      <c r="U1263" s="119">
        <v>0.5625</v>
      </c>
      <c r="V1263" s="120" t="s">
        <v>6791</v>
      </c>
    </row>
    <row r="1264" spans="1:22" s="111" customFormat="1" ht="33.75" customHeight="1" x14ac:dyDescent="0.25">
      <c r="A1264" s="127">
        <v>1254</v>
      </c>
      <c r="B1264" s="112" t="s">
        <v>10</v>
      </c>
      <c r="C1264" s="113" t="s">
        <v>6197</v>
      </c>
      <c r="D1264" s="113" t="s">
        <v>5431</v>
      </c>
      <c r="E1264" s="114">
        <f t="shared" si="19"/>
        <v>38601</v>
      </c>
      <c r="F1264" s="115" t="s">
        <v>72</v>
      </c>
      <c r="G1264" s="115" t="s">
        <v>9</v>
      </c>
      <c r="H1264" s="112">
        <v>2005</v>
      </c>
      <c r="I1264" s="115" t="s">
        <v>3894</v>
      </c>
      <c r="J1264" s="112"/>
      <c r="K1264" s="112"/>
      <c r="L1264" s="112">
        <v>2353010019</v>
      </c>
      <c r="M1264" s="116" t="s">
        <v>54</v>
      </c>
      <c r="N1264" s="112" t="s">
        <v>91</v>
      </c>
      <c r="O1264" s="113" t="s">
        <v>3893</v>
      </c>
      <c r="P1264" s="115" t="s">
        <v>3895</v>
      </c>
      <c r="Q1264" s="117"/>
      <c r="R1264" s="118">
        <v>45235</v>
      </c>
      <c r="S1264" s="115" t="s">
        <v>6753</v>
      </c>
      <c r="T1264" s="115" t="s">
        <v>6773</v>
      </c>
      <c r="U1264" s="119">
        <v>0.5625</v>
      </c>
      <c r="V1264" s="120" t="s">
        <v>6791</v>
      </c>
    </row>
    <row r="1265" spans="1:22" s="111" customFormat="1" ht="33.75" customHeight="1" x14ac:dyDescent="0.25">
      <c r="A1265" s="127">
        <v>1255</v>
      </c>
      <c r="B1265" s="112" t="s">
        <v>2</v>
      </c>
      <c r="C1265" s="113" t="s">
        <v>6080</v>
      </c>
      <c r="D1265" s="113" t="s">
        <v>5565</v>
      </c>
      <c r="E1265" s="114">
        <f t="shared" si="19"/>
        <v>38618</v>
      </c>
      <c r="F1265" s="112">
        <v>23</v>
      </c>
      <c r="G1265" s="112">
        <v>9</v>
      </c>
      <c r="H1265" s="112">
        <v>2005</v>
      </c>
      <c r="I1265" s="115" t="s">
        <v>1487</v>
      </c>
      <c r="J1265" s="112"/>
      <c r="K1265" s="112"/>
      <c r="L1265" s="112">
        <v>2353010075</v>
      </c>
      <c r="M1265" s="116" t="s">
        <v>54</v>
      </c>
      <c r="N1265" s="112" t="s">
        <v>91</v>
      </c>
      <c r="O1265" s="113" t="s">
        <v>1486</v>
      </c>
      <c r="P1265" s="115" t="s">
        <v>1488</v>
      </c>
      <c r="Q1265" s="117"/>
      <c r="R1265" s="118">
        <v>45235</v>
      </c>
      <c r="S1265" s="115" t="s">
        <v>6753</v>
      </c>
      <c r="T1265" s="115" t="s">
        <v>6773</v>
      </c>
      <c r="U1265" s="119">
        <v>0.5625</v>
      </c>
      <c r="V1265" s="120" t="s">
        <v>6791</v>
      </c>
    </row>
    <row r="1266" spans="1:22" s="111" customFormat="1" ht="33.75" customHeight="1" x14ac:dyDescent="0.25">
      <c r="A1266" s="127">
        <v>1256</v>
      </c>
      <c r="B1266" s="112" t="s">
        <v>10</v>
      </c>
      <c r="C1266" s="113" t="s">
        <v>6083</v>
      </c>
      <c r="D1266" s="113" t="s">
        <v>5558</v>
      </c>
      <c r="E1266" s="114">
        <f t="shared" si="19"/>
        <v>38627</v>
      </c>
      <c r="F1266" s="112">
        <v>2</v>
      </c>
      <c r="G1266" s="112">
        <v>10</v>
      </c>
      <c r="H1266" s="112">
        <v>2005</v>
      </c>
      <c r="I1266" s="115" t="s">
        <v>617</v>
      </c>
      <c r="J1266" s="112"/>
      <c r="K1266" s="112"/>
      <c r="L1266" s="112">
        <v>2353010049</v>
      </c>
      <c r="M1266" s="116" t="s">
        <v>54</v>
      </c>
      <c r="N1266" s="112" t="s">
        <v>91</v>
      </c>
      <c r="O1266" s="113" t="s">
        <v>616</v>
      </c>
      <c r="P1266" s="115" t="s">
        <v>618</v>
      </c>
      <c r="Q1266" s="117"/>
      <c r="R1266" s="118">
        <v>45235</v>
      </c>
      <c r="S1266" s="115" t="s">
        <v>6753</v>
      </c>
      <c r="T1266" s="115" t="s">
        <v>6773</v>
      </c>
      <c r="U1266" s="119">
        <v>0.5625</v>
      </c>
      <c r="V1266" s="120" t="s">
        <v>6791</v>
      </c>
    </row>
    <row r="1267" spans="1:22" s="111" customFormat="1" ht="33.75" customHeight="1" x14ac:dyDescent="0.25">
      <c r="A1267" s="127">
        <v>1257</v>
      </c>
      <c r="B1267" s="112" t="s">
        <v>2</v>
      </c>
      <c r="C1267" s="113" t="s">
        <v>6063</v>
      </c>
      <c r="D1267" s="113" t="s">
        <v>5560</v>
      </c>
      <c r="E1267" s="114">
        <f t="shared" si="19"/>
        <v>38638</v>
      </c>
      <c r="F1267" s="112">
        <v>13</v>
      </c>
      <c r="G1267" s="112">
        <v>10</v>
      </c>
      <c r="H1267" s="112">
        <v>2005</v>
      </c>
      <c r="I1267" s="115" t="s">
        <v>833</v>
      </c>
      <c r="J1267" s="112"/>
      <c r="K1267" s="112"/>
      <c r="L1267" s="112">
        <v>2353010053</v>
      </c>
      <c r="M1267" s="116" t="s">
        <v>54</v>
      </c>
      <c r="N1267" s="112" t="s">
        <v>91</v>
      </c>
      <c r="O1267" s="113" t="s">
        <v>832</v>
      </c>
      <c r="P1267" s="115" t="s">
        <v>834</v>
      </c>
      <c r="Q1267" s="117"/>
      <c r="R1267" s="118">
        <v>45235</v>
      </c>
      <c r="S1267" s="115" t="s">
        <v>6753</v>
      </c>
      <c r="T1267" s="115" t="s">
        <v>6773</v>
      </c>
      <c r="U1267" s="119">
        <v>0.5625</v>
      </c>
      <c r="V1267" s="120" t="s">
        <v>6791</v>
      </c>
    </row>
    <row r="1268" spans="1:22" s="111" customFormat="1" ht="33.75" customHeight="1" x14ac:dyDescent="0.25">
      <c r="A1268" s="127">
        <v>1258</v>
      </c>
      <c r="B1268" s="112" t="s">
        <v>2</v>
      </c>
      <c r="C1268" s="113" t="s">
        <v>5670</v>
      </c>
      <c r="D1268" s="113" t="s">
        <v>5453</v>
      </c>
      <c r="E1268" s="114">
        <f t="shared" si="19"/>
        <v>38639</v>
      </c>
      <c r="F1268" s="112">
        <v>14</v>
      </c>
      <c r="G1268" s="112">
        <v>10</v>
      </c>
      <c r="H1268" s="112">
        <v>2005</v>
      </c>
      <c r="I1268" s="115" t="s">
        <v>4617</v>
      </c>
      <c r="J1268" s="112"/>
      <c r="K1268" s="112"/>
      <c r="L1268" s="112">
        <v>2353010101</v>
      </c>
      <c r="M1268" s="116" t="s">
        <v>54</v>
      </c>
      <c r="N1268" s="112" t="s">
        <v>91</v>
      </c>
      <c r="O1268" s="113" t="s">
        <v>4616</v>
      </c>
      <c r="P1268" s="115" t="s">
        <v>4618</v>
      </c>
      <c r="Q1268" s="117"/>
      <c r="R1268" s="118">
        <v>45235</v>
      </c>
      <c r="S1268" s="115" t="s">
        <v>6753</v>
      </c>
      <c r="T1268" s="115" t="s">
        <v>6773</v>
      </c>
      <c r="U1268" s="119">
        <v>0.5625</v>
      </c>
      <c r="V1268" s="120" t="s">
        <v>6791</v>
      </c>
    </row>
    <row r="1269" spans="1:22" s="111" customFormat="1" ht="33.75" customHeight="1" x14ac:dyDescent="0.25">
      <c r="A1269" s="127">
        <v>1259</v>
      </c>
      <c r="B1269" s="112" t="s">
        <v>10</v>
      </c>
      <c r="C1269" s="113" t="s">
        <v>6011</v>
      </c>
      <c r="D1269" s="113" t="s">
        <v>5395</v>
      </c>
      <c r="E1269" s="114">
        <f t="shared" si="19"/>
        <v>38649</v>
      </c>
      <c r="F1269" s="112">
        <v>24</v>
      </c>
      <c r="G1269" s="112">
        <v>10</v>
      </c>
      <c r="H1269" s="112">
        <v>2005</v>
      </c>
      <c r="I1269" s="115" t="s">
        <v>1564</v>
      </c>
      <c r="J1269" s="112"/>
      <c r="K1269" s="112"/>
      <c r="L1269" s="112">
        <v>2353010013</v>
      </c>
      <c r="M1269" s="116" t="s">
        <v>54</v>
      </c>
      <c r="N1269" s="112" t="s">
        <v>91</v>
      </c>
      <c r="O1269" s="113" t="s">
        <v>1563</v>
      </c>
      <c r="P1269" s="115" t="s">
        <v>1565</v>
      </c>
      <c r="Q1269" s="117"/>
      <c r="R1269" s="118">
        <v>45235</v>
      </c>
      <c r="S1269" s="115" t="s">
        <v>6753</v>
      </c>
      <c r="T1269" s="115" t="s">
        <v>6773</v>
      </c>
      <c r="U1269" s="119">
        <v>0.5625</v>
      </c>
      <c r="V1269" s="120" t="s">
        <v>6791</v>
      </c>
    </row>
    <row r="1270" spans="1:22" s="111" customFormat="1" ht="33.75" customHeight="1" x14ac:dyDescent="0.25">
      <c r="A1270" s="127">
        <v>1260</v>
      </c>
      <c r="B1270" s="112" t="s">
        <v>10</v>
      </c>
      <c r="C1270" s="113" t="s">
        <v>6108</v>
      </c>
      <c r="D1270" s="113" t="s">
        <v>5420</v>
      </c>
      <c r="E1270" s="114">
        <f t="shared" si="19"/>
        <v>38657</v>
      </c>
      <c r="F1270" s="115" t="s">
        <v>30</v>
      </c>
      <c r="G1270" s="112">
        <v>11</v>
      </c>
      <c r="H1270" s="112">
        <v>2005</v>
      </c>
      <c r="I1270" s="115" t="s">
        <v>1576</v>
      </c>
      <c r="J1270" s="112"/>
      <c r="K1270" s="112"/>
      <c r="L1270" s="112">
        <v>2353010025</v>
      </c>
      <c r="M1270" s="116" t="s">
        <v>54</v>
      </c>
      <c r="N1270" s="112" t="s">
        <v>91</v>
      </c>
      <c r="O1270" s="113" t="s">
        <v>1575</v>
      </c>
      <c r="P1270" s="115" t="s">
        <v>1577</v>
      </c>
      <c r="Q1270" s="117"/>
      <c r="R1270" s="118">
        <v>45235</v>
      </c>
      <c r="S1270" s="115" t="s">
        <v>6753</v>
      </c>
      <c r="T1270" s="115" t="s">
        <v>6773</v>
      </c>
      <c r="U1270" s="119">
        <v>0.5625</v>
      </c>
      <c r="V1270" s="120" t="s">
        <v>6791</v>
      </c>
    </row>
    <row r="1271" spans="1:22" s="111" customFormat="1" ht="33.75" customHeight="1" x14ac:dyDescent="0.25">
      <c r="A1271" s="127">
        <v>1261</v>
      </c>
      <c r="B1271" s="112" t="s">
        <v>2</v>
      </c>
      <c r="C1271" s="113" t="s">
        <v>6712</v>
      </c>
      <c r="D1271" s="113" t="s">
        <v>5406</v>
      </c>
      <c r="E1271" s="114">
        <f t="shared" si="19"/>
        <v>38659</v>
      </c>
      <c r="F1271" s="115" t="s">
        <v>1</v>
      </c>
      <c r="G1271" s="112">
        <v>11</v>
      </c>
      <c r="H1271" s="112">
        <v>2005</v>
      </c>
      <c r="I1271" s="115" t="s">
        <v>3702</v>
      </c>
      <c r="J1271" s="112"/>
      <c r="K1271" s="112"/>
      <c r="L1271" s="112">
        <v>2353010045</v>
      </c>
      <c r="M1271" s="116" t="s">
        <v>54</v>
      </c>
      <c r="N1271" s="112" t="s">
        <v>91</v>
      </c>
      <c r="O1271" s="113" t="s">
        <v>3701</v>
      </c>
      <c r="P1271" s="115" t="s">
        <v>3703</v>
      </c>
      <c r="Q1271" s="117"/>
      <c r="R1271" s="118">
        <v>45235</v>
      </c>
      <c r="S1271" s="115" t="s">
        <v>6753</v>
      </c>
      <c r="T1271" s="115" t="s">
        <v>6773</v>
      </c>
      <c r="U1271" s="119">
        <v>0.5625</v>
      </c>
      <c r="V1271" s="120" t="s">
        <v>6791</v>
      </c>
    </row>
    <row r="1272" spans="1:22" s="111" customFormat="1" ht="33.75" customHeight="1" x14ac:dyDescent="0.25">
      <c r="A1272" s="127">
        <v>1262</v>
      </c>
      <c r="B1272" s="112" t="s">
        <v>10</v>
      </c>
      <c r="C1272" s="113" t="s">
        <v>6130</v>
      </c>
      <c r="D1272" s="113" t="s">
        <v>5569</v>
      </c>
      <c r="E1272" s="114">
        <f t="shared" si="19"/>
        <v>38660</v>
      </c>
      <c r="F1272" s="115" t="s">
        <v>34</v>
      </c>
      <c r="G1272" s="112">
        <v>11</v>
      </c>
      <c r="H1272" s="112">
        <v>2005</v>
      </c>
      <c r="I1272" s="115" t="s">
        <v>2128</v>
      </c>
      <c r="J1272" s="112"/>
      <c r="K1272" s="112"/>
      <c r="L1272" s="112">
        <v>2353010113</v>
      </c>
      <c r="M1272" s="116" t="s">
        <v>54</v>
      </c>
      <c r="N1272" s="112" t="s">
        <v>91</v>
      </c>
      <c r="O1272" s="113" t="s">
        <v>2127</v>
      </c>
      <c r="P1272" s="115" t="s">
        <v>2129</v>
      </c>
      <c r="Q1272" s="117"/>
      <c r="R1272" s="118">
        <v>45235</v>
      </c>
      <c r="S1272" s="115" t="s">
        <v>6753</v>
      </c>
      <c r="T1272" s="115" t="s">
        <v>6773</v>
      </c>
      <c r="U1272" s="119">
        <v>0.5625</v>
      </c>
      <c r="V1272" s="120" t="s">
        <v>6791</v>
      </c>
    </row>
    <row r="1273" spans="1:22" s="111" customFormat="1" ht="33.75" customHeight="1" x14ac:dyDescent="0.25">
      <c r="A1273" s="127">
        <v>1263</v>
      </c>
      <c r="B1273" s="112" t="s">
        <v>10</v>
      </c>
      <c r="C1273" s="113" t="s">
        <v>6213</v>
      </c>
      <c r="D1273" s="113" t="s">
        <v>5395</v>
      </c>
      <c r="E1273" s="114">
        <f t="shared" si="19"/>
        <v>38665</v>
      </c>
      <c r="F1273" s="112">
        <v>9</v>
      </c>
      <c r="G1273" s="112">
        <v>11</v>
      </c>
      <c r="H1273" s="112">
        <v>2005</v>
      </c>
      <c r="I1273" s="115" t="s">
        <v>4210</v>
      </c>
      <c r="J1273" s="112"/>
      <c r="K1273" s="112"/>
      <c r="L1273" s="112">
        <v>2353010005</v>
      </c>
      <c r="M1273" s="116" t="s">
        <v>54</v>
      </c>
      <c r="N1273" s="112" t="s">
        <v>91</v>
      </c>
      <c r="O1273" s="113" t="s">
        <v>4212</v>
      </c>
      <c r="P1273" s="115" t="s">
        <v>4211</v>
      </c>
      <c r="Q1273" s="117"/>
      <c r="R1273" s="118">
        <v>45235</v>
      </c>
      <c r="S1273" s="115" t="s">
        <v>6753</v>
      </c>
      <c r="T1273" s="115" t="s">
        <v>6773</v>
      </c>
      <c r="U1273" s="119">
        <v>0.5625</v>
      </c>
      <c r="V1273" s="120" t="s">
        <v>6791</v>
      </c>
    </row>
    <row r="1274" spans="1:22" s="111" customFormat="1" ht="33.75" customHeight="1" x14ac:dyDescent="0.25">
      <c r="A1274" s="127">
        <v>1264</v>
      </c>
      <c r="B1274" s="112" t="s">
        <v>2</v>
      </c>
      <c r="C1274" s="113" t="s">
        <v>6064</v>
      </c>
      <c r="D1274" s="113" t="s">
        <v>5453</v>
      </c>
      <c r="E1274" s="114">
        <f t="shared" si="19"/>
        <v>38668</v>
      </c>
      <c r="F1274" s="112">
        <v>12</v>
      </c>
      <c r="G1274" s="112">
        <v>11</v>
      </c>
      <c r="H1274" s="112">
        <v>2005</v>
      </c>
      <c r="I1274" s="115" t="s">
        <v>92</v>
      </c>
      <c r="J1274" s="112"/>
      <c r="K1274" s="112"/>
      <c r="L1274" s="112">
        <v>2353010103</v>
      </c>
      <c r="M1274" s="116" t="s">
        <v>54</v>
      </c>
      <c r="N1274" s="112" t="s">
        <v>91</v>
      </c>
      <c r="O1274" s="113" t="s">
        <v>90</v>
      </c>
      <c r="P1274" s="115" t="s">
        <v>93</v>
      </c>
      <c r="Q1274" s="117"/>
      <c r="R1274" s="118">
        <v>45235</v>
      </c>
      <c r="S1274" s="115" t="s">
        <v>6753</v>
      </c>
      <c r="T1274" s="115" t="s">
        <v>6773</v>
      </c>
      <c r="U1274" s="119">
        <v>0.5625</v>
      </c>
      <c r="V1274" s="120" t="s">
        <v>6791</v>
      </c>
    </row>
    <row r="1275" spans="1:22" s="111" customFormat="1" ht="33.75" customHeight="1" x14ac:dyDescent="0.25">
      <c r="A1275" s="127">
        <v>1265</v>
      </c>
      <c r="B1275" s="112" t="s">
        <v>2</v>
      </c>
      <c r="C1275" s="113" t="s">
        <v>5932</v>
      </c>
      <c r="D1275" s="113" t="s">
        <v>5410</v>
      </c>
      <c r="E1275" s="114">
        <f t="shared" si="19"/>
        <v>38669</v>
      </c>
      <c r="F1275" s="112">
        <v>13</v>
      </c>
      <c r="G1275" s="112">
        <v>11</v>
      </c>
      <c r="H1275" s="112">
        <v>2005</v>
      </c>
      <c r="I1275" s="115" t="s">
        <v>1733</v>
      </c>
      <c r="J1275" s="112"/>
      <c r="K1275" s="112"/>
      <c r="L1275" s="112">
        <v>2353010065</v>
      </c>
      <c r="M1275" s="116" t="s">
        <v>54</v>
      </c>
      <c r="N1275" s="112" t="s">
        <v>91</v>
      </c>
      <c r="O1275" s="113" t="s">
        <v>1732</v>
      </c>
      <c r="P1275" s="115" t="s">
        <v>1734</v>
      </c>
      <c r="Q1275" s="117"/>
      <c r="R1275" s="118">
        <v>45235</v>
      </c>
      <c r="S1275" s="115" t="s">
        <v>6753</v>
      </c>
      <c r="T1275" s="115" t="s">
        <v>6773</v>
      </c>
      <c r="U1275" s="119">
        <v>0.5625</v>
      </c>
      <c r="V1275" s="120" t="s">
        <v>6791</v>
      </c>
    </row>
    <row r="1276" spans="1:22" s="111" customFormat="1" ht="33.75" customHeight="1" x14ac:dyDescent="0.25">
      <c r="A1276" s="127">
        <v>1266</v>
      </c>
      <c r="B1276" s="112" t="s">
        <v>10</v>
      </c>
      <c r="C1276" s="113" t="s">
        <v>6255</v>
      </c>
      <c r="D1276" s="113" t="s">
        <v>5388</v>
      </c>
      <c r="E1276" s="114">
        <f t="shared" si="19"/>
        <v>38683</v>
      </c>
      <c r="F1276" s="112">
        <v>27</v>
      </c>
      <c r="G1276" s="112">
        <v>11</v>
      </c>
      <c r="H1276" s="112">
        <v>2005</v>
      </c>
      <c r="I1276" s="115" t="s">
        <v>5252</v>
      </c>
      <c r="J1276" s="112"/>
      <c r="K1276" s="112"/>
      <c r="L1276" s="112">
        <v>2353010061</v>
      </c>
      <c r="M1276" s="116" t="s">
        <v>54</v>
      </c>
      <c r="N1276" s="112" t="s">
        <v>91</v>
      </c>
      <c r="O1276" s="113" t="s">
        <v>5251</v>
      </c>
      <c r="P1276" s="115" t="s">
        <v>5253</v>
      </c>
      <c r="Q1276" s="117"/>
      <c r="R1276" s="118">
        <v>45235</v>
      </c>
      <c r="S1276" s="115" t="s">
        <v>6753</v>
      </c>
      <c r="T1276" s="115" t="s">
        <v>6773</v>
      </c>
      <c r="U1276" s="119">
        <v>0.5625</v>
      </c>
      <c r="V1276" s="120" t="s">
        <v>6791</v>
      </c>
    </row>
    <row r="1277" spans="1:22" s="111" customFormat="1" ht="33.75" customHeight="1" x14ac:dyDescent="0.25">
      <c r="A1277" s="127">
        <v>1267</v>
      </c>
      <c r="B1277" s="112" t="s">
        <v>10</v>
      </c>
      <c r="C1277" s="113" t="s">
        <v>5768</v>
      </c>
      <c r="D1277" s="113" t="s">
        <v>5434</v>
      </c>
      <c r="E1277" s="114">
        <f t="shared" si="19"/>
        <v>38691</v>
      </c>
      <c r="F1277" s="115" t="s">
        <v>109</v>
      </c>
      <c r="G1277" s="112">
        <v>12</v>
      </c>
      <c r="H1277" s="112">
        <v>2005</v>
      </c>
      <c r="I1277" s="115" t="s">
        <v>757</v>
      </c>
      <c r="J1277" s="112"/>
      <c r="K1277" s="112"/>
      <c r="L1277" s="112">
        <v>2353010079</v>
      </c>
      <c r="M1277" s="116" t="s">
        <v>54</v>
      </c>
      <c r="N1277" s="112" t="s">
        <v>91</v>
      </c>
      <c r="O1277" s="113" t="s">
        <v>756</v>
      </c>
      <c r="P1277" s="115" t="s">
        <v>758</v>
      </c>
      <c r="Q1277" s="117"/>
      <c r="R1277" s="118">
        <v>45235</v>
      </c>
      <c r="S1277" s="115" t="s">
        <v>6753</v>
      </c>
      <c r="T1277" s="115" t="s">
        <v>6773</v>
      </c>
      <c r="U1277" s="119">
        <v>0.5625</v>
      </c>
      <c r="V1277" s="120" t="s">
        <v>6791</v>
      </c>
    </row>
    <row r="1278" spans="1:22" s="111" customFormat="1" ht="33.75" customHeight="1" x14ac:dyDescent="0.25">
      <c r="A1278" s="127">
        <v>1268</v>
      </c>
      <c r="B1278" s="112" t="s">
        <v>10</v>
      </c>
      <c r="C1278" s="113" t="s">
        <v>5856</v>
      </c>
      <c r="D1278" s="113" t="s">
        <v>5519</v>
      </c>
      <c r="E1278" s="114">
        <f t="shared" si="19"/>
        <v>38695</v>
      </c>
      <c r="F1278" s="115" t="s">
        <v>9</v>
      </c>
      <c r="G1278" s="112">
        <v>12</v>
      </c>
      <c r="H1278" s="112">
        <v>2005</v>
      </c>
      <c r="I1278" s="115" t="s">
        <v>5273</v>
      </c>
      <c r="J1278" s="112"/>
      <c r="K1278" s="112"/>
      <c r="L1278" s="112">
        <v>2353010093</v>
      </c>
      <c r="M1278" s="116" t="s">
        <v>54</v>
      </c>
      <c r="N1278" s="112" t="s">
        <v>91</v>
      </c>
      <c r="O1278" s="113" t="s">
        <v>5272</v>
      </c>
      <c r="P1278" s="115" t="s">
        <v>5274</v>
      </c>
      <c r="Q1278" s="117"/>
      <c r="R1278" s="118">
        <v>45235</v>
      </c>
      <c r="S1278" s="115" t="s">
        <v>6753</v>
      </c>
      <c r="T1278" s="115" t="s">
        <v>6773</v>
      </c>
      <c r="U1278" s="119">
        <v>0.5625</v>
      </c>
      <c r="V1278" s="120" t="s">
        <v>6791</v>
      </c>
    </row>
    <row r="1279" spans="1:22" s="111" customFormat="1" ht="33.75" customHeight="1" x14ac:dyDescent="0.25">
      <c r="A1279" s="127">
        <v>1269</v>
      </c>
      <c r="B1279" s="112" t="s">
        <v>2</v>
      </c>
      <c r="C1279" s="113" t="s">
        <v>6212</v>
      </c>
      <c r="D1279" s="113" t="s">
        <v>5474</v>
      </c>
      <c r="E1279" s="114">
        <f t="shared" si="19"/>
        <v>38697</v>
      </c>
      <c r="F1279" s="112">
        <v>11</v>
      </c>
      <c r="G1279" s="112">
        <v>12</v>
      </c>
      <c r="H1279" s="112">
        <v>2005</v>
      </c>
      <c r="I1279" s="115" t="s">
        <v>4208</v>
      </c>
      <c r="J1279" s="112"/>
      <c r="K1279" s="112"/>
      <c r="L1279" s="112">
        <v>2353010063</v>
      </c>
      <c r="M1279" s="116" t="s">
        <v>54</v>
      </c>
      <c r="N1279" s="112" t="s">
        <v>91</v>
      </c>
      <c r="O1279" s="113" t="s">
        <v>4207</v>
      </c>
      <c r="P1279" s="115" t="s">
        <v>4209</v>
      </c>
      <c r="Q1279" s="117"/>
      <c r="R1279" s="118">
        <v>45235</v>
      </c>
      <c r="S1279" s="115" t="s">
        <v>6753</v>
      </c>
      <c r="T1279" s="115" t="s">
        <v>6773</v>
      </c>
      <c r="U1279" s="119">
        <v>0.5625</v>
      </c>
      <c r="V1279" s="120" t="s">
        <v>6791</v>
      </c>
    </row>
    <row r="1280" spans="1:22" s="111" customFormat="1" ht="33.75" customHeight="1" x14ac:dyDescent="0.25">
      <c r="A1280" s="127">
        <v>1270</v>
      </c>
      <c r="B1280" s="112" t="s">
        <v>2</v>
      </c>
      <c r="C1280" s="113" t="s">
        <v>5657</v>
      </c>
      <c r="D1280" s="113" t="s">
        <v>5391</v>
      </c>
      <c r="E1280" s="114">
        <f t="shared" si="19"/>
        <v>38697</v>
      </c>
      <c r="F1280" s="112">
        <v>11</v>
      </c>
      <c r="G1280" s="112">
        <v>12</v>
      </c>
      <c r="H1280" s="112">
        <v>2005</v>
      </c>
      <c r="I1280" s="115" t="s">
        <v>2399</v>
      </c>
      <c r="J1280" s="112"/>
      <c r="K1280" s="112"/>
      <c r="L1280" s="112">
        <v>2353010059</v>
      </c>
      <c r="M1280" s="116" t="s">
        <v>54</v>
      </c>
      <c r="N1280" s="112" t="s">
        <v>91</v>
      </c>
      <c r="O1280" s="113" t="s">
        <v>2398</v>
      </c>
      <c r="P1280" s="115" t="s">
        <v>2400</v>
      </c>
      <c r="Q1280" s="117"/>
      <c r="R1280" s="118">
        <v>45235</v>
      </c>
      <c r="S1280" s="115" t="s">
        <v>6753</v>
      </c>
      <c r="T1280" s="115" t="s">
        <v>6773</v>
      </c>
      <c r="U1280" s="119">
        <v>0.5625</v>
      </c>
      <c r="V1280" s="120" t="s">
        <v>6791</v>
      </c>
    </row>
    <row r="1281" spans="1:22" s="111" customFormat="1" ht="33.75" customHeight="1" x14ac:dyDescent="0.25">
      <c r="A1281" s="127">
        <v>1271</v>
      </c>
      <c r="B1281" s="112" t="s">
        <v>10</v>
      </c>
      <c r="C1281" s="113" t="s">
        <v>5779</v>
      </c>
      <c r="D1281" s="113" t="s">
        <v>5443</v>
      </c>
      <c r="E1281" s="114">
        <f t="shared" si="19"/>
        <v>38353</v>
      </c>
      <c r="F1281" s="115" t="s">
        <v>30</v>
      </c>
      <c r="G1281" s="115" t="s">
        <v>30</v>
      </c>
      <c r="H1281" s="112">
        <v>2005</v>
      </c>
      <c r="I1281" s="115" t="s">
        <v>2101</v>
      </c>
      <c r="J1281" s="112"/>
      <c r="K1281" s="112"/>
      <c r="L1281" s="112">
        <v>2351030212</v>
      </c>
      <c r="M1281" s="116" t="s">
        <v>14</v>
      </c>
      <c r="N1281" s="112" t="s">
        <v>11</v>
      </c>
      <c r="O1281" s="113" t="s">
        <v>2100</v>
      </c>
      <c r="P1281" s="115" t="s">
        <v>2102</v>
      </c>
      <c r="Q1281" s="117"/>
      <c r="R1281" s="118">
        <v>45235</v>
      </c>
      <c r="S1281" s="115" t="s">
        <v>6753</v>
      </c>
      <c r="T1281" s="115" t="s">
        <v>6774</v>
      </c>
      <c r="U1281" s="119">
        <v>0.5625</v>
      </c>
      <c r="V1281" s="120" t="s">
        <v>6791</v>
      </c>
    </row>
    <row r="1282" spans="1:22" s="111" customFormat="1" ht="33.75" customHeight="1" x14ac:dyDescent="0.25">
      <c r="A1282" s="127">
        <v>1272</v>
      </c>
      <c r="B1282" s="112" t="s">
        <v>10</v>
      </c>
      <c r="C1282" s="113" t="s">
        <v>6122</v>
      </c>
      <c r="D1282" s="113" t="s">
        <v>5417</v>
      </c>
      <c r="E1282" s="114">
        <f t="shared" si="19"/>
        <v>38358</v>
      </c>
      <c r="F1282" s="115" t="s">
        <v>72</v>
      </c>
      <c r="G1282" s="115" t="s">
        <v>30</v>
      </c>
      <c r="H1282" s="112">
        <v>2005</v>
      </c>
      <c r="I1282" s="115" t="s">
        <v>182</v>
      </c>
      <c r="J1282" s="112"/>
      <c r="K1282" s="112"/>
      <c r="L1282" s="112">
        <v>2351030176</v>
      </c>
      <c r="M1282" s="116" t="s">
        <v>14</v>
      </c>
      <c r="N1282" s="112" t="s">
        <v>11</v>
      </c>
      <c r="O1282" s="113" t="s">
        <v>181</v>
      </c>
      <c r="P1282" s="115" t="s">
        <v>183</v>
      </c>
      <c r="Q1282" s="117"/>
      <c r="R1282" s="118">
        <v>45235</v>
      </c>
      <c r="S1282" s="115" t="s">
        <v>6753</v>
      </c>
      <c r="T1282" s="115" t="s">
        <v>6774</v>
      </c>
      <c r="U1282" s="119">
        <v>0.5625</v>
      </c>
      <c r="V1282" s="120" t="s">
        <v>6791</v>
      </c>
    </row>
    <row r="1283" spans="1:22" s="111" customFormat="1" ht="33.75" customHeight="1" x14ac:dyDescent="0.25">
      <c r="A1283" s="127">
        <v>1273</v>
      </c>
      <c r="B1283" s="112" t="s">
        <v>10</v>
      </c>
      <c r="C1283" s="113" t="s">
        <v>6388</v>
      </c>
      <c r="D1283" s="113" t="s">
        <v>5491</v>
      </c>
      <c r="E1283" s="114">
        <f t="shared" si="19"/>
        <v>38386</v>
      </c>
      <c r="F1283" s="112">
        <v>3</v>
      </c>
      <c r="G1283" s="112">
        <v>2</v>
      </c>
      <c r="H1283" s="112">
        <v>2005</v>
      </c>
      <c r="I1283" s="115" t="s">
        <v>56</v>
      </c>
      <c r="J1283" s="112"/>
      <c r="K1283" s="112"/>
      <c r="L1283" s="112">
        <v>2351030110</v>
      </c>
      <c r="M1283" s="116" t="s">
        <v>14</v>
      </c>
      <c r="N1283" s="112" t="s">
        <v>11</v>
      </c>
      <c r="O1283" s="113" t="s">
        <v>55</v>
      </c>
      <c r="P1283" s="115" t="s">
        <v>57</v>
      </c>
      <c r="Q1283" s="117"/>
      <c r="R1283" s="118">
        <v>45235</v>
      </c>
      <c r="S1283" s="115" t="s">
        <v>6753</v>
      </c>
      <c r="T1283" s="115" t="s">
        <v>6774</v>
      </c>
      <c r="U1283" s="119">
        <v>0.5625</v>
      </c>
      <c r="V1283" s="120" t="s">
        <v>6791</v>
      </c>
    </row>
    <row r="1284" spans="1:22" s="111" customFormat="1" ht="33.75" customHeight="1" x14ac:dyDescent="0.25">
      <c r="A1284" s="127">
        <v>1274</v>
      </c>
      <c r="B1284" s="112" t="s">
        <v>10</v>
      </c>
      <c r="C1284" s="113" t="s">
        <v>5704</v>
      </c>
      <c r="D1284" s="113" t="s">
        <v>5462</v>
      </c>
      <c r="E1284" s="114">
        <f t="shared" si="19"/>
        <v>38402</v>
      </c>
      <c r="F1284" s="112">
        <v>19</v>
      </c>
      <c r="G1284" s="112">
        <v>2</v>
      </c>
      <c r="H1284" s="112">
        <v>2005</v>
      </c>
      <c r="I1284" s="115" t="s">
        <v>1644</v>
      </c>
      <c r="J1284" s="112"/>
      <c r="K1284" s="112"/>
      <c r="L1284" s="112">
        <v>2351030159</v>
      </c>
      <c r="M1284" s="116" t="s">
        <v>14</v>
      </c>
      <c r="N1284" s="112" t="s">
        <v>11</v>
      </c>
      <c r="O1284" s="113" t="s">
        <v>1646</v>
      </c>
      <c r="P1284" s="115" t="s">
        <v>1645</v>
      </c>
      <c r="Q1284" s="117"/>
      <c r="R1284" s="118">
        <v>45235</v>
      </c>
      <c r="S1284" s="115" t="s">
        <v>6753</v>
      </c>
      <c r="T1284" s="115" t="s">
        <v>6774</v>
      </c>
      <c r="U1284" s="119">
        <v>0.5625</v>
      </c>
      <c r="V1284" s="120" t="s">
        <v>6791</v>
      </c>
    </row>
    <row r="1285" spans="1:22" s="111" customFormat="1" ht="33.75" customHeight="1" x14ac:dyDescent="0.25">
      <c r="A1285" s="127">
        <v>1275</v>
      </c>
      <c r="B1285" s="112" t="s">
        <v>2</v>
      </c>
      <c r="C1285" s="113" t="s">
        <v>6418</v>
      </c>
      <c r="D1285" s="113" t="s">
        <v>5496</v>
      </c>
      <c r="E1285" s="114">
        <f t="shared" si="19"/>
        <v>38413</v>
      </c>
      <c r="F1285" s="115" t="s">
        <v>156</v>
      </c>
      <c r="G1285" s="115" t="s">
        <v>1</v>
      </c>
      <c r="H1285" s="112">
        <v>2005</v>
      </c>
      <c r="I1285" s="115" t="s">
        <v>1253</v>
      </c>
      <c r="J1285" s="112"/>
      <c r="K1285" s="112"/>
      <c r="L1285" s="112">
        <v>2351030035</v>
      </c>
      <c r="M1285" s="116" t="s">
        <v>14</v>
      </c>
      <c r="N1285" s="112" t="s">
        <v>11</v>
      </c>
      <c r="O1285" s="113" t="s">
        <v>1252</v>
      </c>
      <c r="P1285" s="115" t="s">
        <v>1254</v>
      </c>
      <c r="Q1285" s="117"/>
      <c r="R1285" s="118">
        <v>45235</v>
      </c>
      <c r="S1285" s="115" t="s">
        <v>6753</v>
      </c>
      <c r="T1285" s="115" t="s">
        <v>6774</v>
      </c>
      <c r="U1285" s="119">
        <v>0.5625</v>
      </c>
      <c r="V1285" s="120" t="s">
        <v>6791</v>
      </c>
    </row>
    <row r="1286" spans="1:22" s="111" customFormat="1" ht="33.75" customHeight="1" x14ac:dyDescent="0.25">
      <c r="A1286" s="127">
        <v>1276</v>
      </c>
      <c r="B1286" s="112" t="s">
        <v>10</v>
      </c>
      <c r="C1286" s="113" t="s">
        <v>5656</v>
      </c>
      <c r="D1286" s="113" t="s">
        <v>5510</v>
      </c>
      <c r="E1286" s="114">
        <f t="shared" si="19"/>
        <v>38426</v>
      </c>
      <c r="F1286" s="112">
        <v>15</v>
      </c>
      <c r="G1286" s="115" t="s">
        <v>1</v>
      </c>
      <c r="H1286" s="112">
        <v>2005</v>
      </c>
      <c r="I1286" s="115" t="s">
        <v>4664</v>
      </c>
      <c r="J1286" s="112"/>
      <c r="K1286" s="112"/>
      <c r="L1286" s="112">
        <v>2351030190</v>
      </c>
      <c r="M1286" s="116" t="s">
        <v>14</v>
      </c>
      <c r="N1286" s="112" t="s">
        <v>11</v>
      </c>
      <c r="O1286" s="113" t="s">
        <v>4663</v>
      </c>
      <c r="P1286" s="115" t="s">
        <v>4665</v>
      </c>
      <c r="Q1286" s="117"/>
      <c r="R1286" s="118">
        <v>45235</v>
      </c>
      <c r="S1286" s="115" t="s">
        <v>6753</v>
      </c>
      <c r="T1286" s="115" t="s">
        <v>6774</v>
      </c>
      <c r="U1286" s="119">
        <v>0.5625</v>
      </c>
      <c r="V1286" s="120" t="s">
        <v>6791</v>
      </c>
    </row>
    <row r="1287" spans="1:22" s="111" customFormat="1" ht="33.75" customHeight="1" x14ac:dyDescent="0.25">
      <c r="A1287" s="127">
        <v>1277</v>
      </c>
      <c r="B1287" s="112" t="s">
        <v>10</v>
      </c>
      <c r="C1287" s="113" t="s">
        <v>5714</v>
      </c>
      <c r="D1287" s="113" t="s">
        <v>5401</v>
      </c>
      <c r="E1287" s="114">
        <f t="shared" si="19"/>
        <v>38435</v>
      </c>
      <c r="F1287" s="112">
        <v>24</v>
      </c>
      <c r="G1287" s="115" t="s">
        <v>1</v>
      </c>
      <c r="H1287" s="112">
        <v>2005</v>
      </c>
      <c r="I1287" s="115" t="s">
        <v>254</v>
      </c>
      <c r="J1287" s="112"/>
      <c r="K1287" s="112"/>
      <c r="L1287" s="112">
        <v>2351030219</v>
      </c>
      <c r="M1287" s="116" t="s">
        <v>14</v>
      </c>
      <c r="N1287" s="112" t="s">
        <v>11</v>
      </c>
      <c r="O1287" s="113" t="s">
        <v>253</v>
      </c>
      <c r="P1287" s="115" t="s">
        <v>255</v>
      </c>
      <c r="Q1287" s="117"/>
      <c r="R1287" s="118">
        <v>45235</v>
      </c>
      <c r="S1287" s="115" t="s">
        <v>6753</v>
      </c>
      <c r="T1287" s="115" t="s">
        <v>6774</v>
      </c>
      <c r="U1287" s="119">
        <v>0.5625</v>
      </c>
      <c r="V1287" s="120" t="s">
        <v>6791</v>
      </c>
    </row>
    <row r="1288" spans="1:22" s="111" customFormat="1" ht="33.75" customHeight="1" x14ac:dyDescent="0.25">
      <c r="A1288" s="127">
        <v>1278</v>
      </c>
      <c r="B1288" s="112" t="s">
        <v>10</v>
      </c>
      <c r="C1288" s="113" t="s">
        <v>5977</v>
      </c>
      <c r="D1288" s="113" t="s">
        <v>5517</v>
      </c>
      <c r="E1288" s="114">
        <f t="shared" si="19"/>
        <v>38483</v>
      </c>
      <c r="F1288" s="112">
        <v>11</v>
      </c>
      <c r="G1288" s="112">
        <v>5</v>
      </c>
      <c r="H1288" s="112">
        <v>2005</v>
      </c>
      <c r="I1288" s="115" t="s">
        <v>4755</v>
      </c>
      <c r="J1288" s="112"/>
      <c r="K1288" s="112"/>
      <c r="L1288" s="112">
        <v>2351030184</v>
      </c>
      <c r="M1288" s="116" t="s">
        <v>14</v>
      </c>
      <c r="N1288" s="112" t="s">
        <v>11</v>
      </c>
      <c r="O1288" s="113" t="s">
        <v>4757</v>
      </c>
      <c r="P1288" s="115" t="s">
        <v>4756</v>
      </c>
      <c r="Q1288" s="117"/>
      <c r="R1288" s="118">
        <v>45235</v>
      </c>
      <c r="S1288" s="115" t="s">
        <v>6753</v>
      </c>
      <c r="T1288" s="115" t="s">
        <v>6774</v>
      </c>
      <c r="U1288" s="119">
        <v>0.5625</v>
      </c>
      <c r="V1288" s="120" t="s">
        <v>6791</v>
      </c>
    </row>
    <row r="1289" spans="1:22" s="111" customFormat="1" ht="33.75" customHeight="1" x14ac:dyDescent="0.25">
      <c r="A1289" s="127">
        <v>1279</v>
      </c>
      <c r="B1289" s="112" t="s">
        <v>10</v>
      </c>
      <c r="C1289" s="113" t="s">
        <v>6475</v>
      </c>
      <c r="D1289" s="113" t="s">
        <v>5420</v>
      </c>
      <c r="E1289" s="114">
        <f t="shared" si="19"/>
        <v>38486</v>
      </c>
      <c r="F1289" s="112">
        <v>14</v>
      </c>
      <c r="G1289" s="115" t="s">
        <v>109</v>
      </c>
      <c r="H1289" s="112">
        <v>2005</v>
      </c>
      <c r="I1289" s="115" t="s">
        <v>4503</v>
      </c>
      <c r="J1289" s="112"/>
      <c r="K1289" s="112"/>
      <c r="L1289" s="112">
        <v>2351030072</v>
      </c>
      <c r="M1289" s="116" t="s">
        <v>14</v>
      </c>
      <c r="N1289" s="112" t="s">
        <v>11</v>
      </c>
      <c r="O1289" s="113" t="s">
        <v>4502</v>
      </c>
      <c r="P1289" s="115" t="s">
        <v>4504</v>
      </c>
      <c r="Q1289" s="117"/>
      <c r="R1289" s="118">
        <v>45235</v>
      </c>
      <c r="S1289" s="115" t="s">
        <v>6753</v>
      </c>
      <c r="T1289" s="115" t="s">
        <v>6774</v>
      </c>
      <c r="U1289" s="119">
        <v>0.5625</v>
      </c>
      <c r="V1289" s="120" t="s">
        <v>6791</v>
      </c>
    </row>
    <row r="1290" spans="1:22" s="111" customFormat="1" ht="33.75" customHeight="1" x14ac:dyDescent="0.25">
      <c r="A1290" s="127">
        <v>1280</v>
      </c>
      <c r="B1290" s="112" t="s">
        <v>10</v>
      </c>
      <c r="C1290" s="113" t="s">
        <v>6174</v>
      </c>
      <c r="D1290" s="113" t="s">
        <v>5412</v>
      </c>
      <c r="E1290" s="114">
        <f t="shared" si="19"/>
        <v>38489</v>
      </c>
      <c r="F1290" s="112">
        <v>17</v>
      </c>
      <c r="G1290" s="112">
        <v>5</v>
      </c>
      <c r="H1290" s="112">
        <v>2005</v>
      </c>
      <c r="I1290" s="115" t="s">
        <v>3411</v>
      </c>
      <c r="J1290" s="112"/>
      <c r="K1290" s="112"/>
      <c r="L1290" s="112">
        <v>2351030089</v>
      </c>
      <c r="M1290" s="116" t="s">
        <v>14</v>
      </c>
      <c r="N1290" s="112" t="s">
        <v>11</v>
      </c>
      <c r="O1290" s="113" t="s">
        <v>3410</v>
      </c>
      <c r="P1290" s="115" t="s">
        <v>3412</v>
      </c>
      <c r="Q1290" s="117"/>
      <c r="R1290" s="118">
        <v>45235</v>
      </c>
      <c r="S1290" s="115" t="s">
        <v>6753</v>
      </c>
      <c r="T1290" s="115" t="s">
        <v>6774</v>
      </c>
      <c r="U1290" s="119">
        <v>0.5625</v>
      </c>
      <c r="V1290" s="120" t="s">
        <v>6791</v>
      </c>
    </row>
    <row r="1291" spans="1:22" s="111" customFormat="1" ht="33.75" customHeight="1" x14ac:dyDescent="0.25">
      <c r="A1291" s="127">
        <v>1281</v>
      </c>
      <c r="B1291" s="112" t="s">
        <v>10</v>
      </c>
      <c r="C1291" s="113" t="s">
        <v>5977</v>
      </c>
      <c r="D1291" s="113" t="s">
        <v>5439</v>
      </c>
      <c r="E1291" s="114">
        <f t="shared" ref="E1291:E1354" si="20">DATE(H1291,G1291,F1291)</f>
        <v>38492</v>
      </c>
      <c r="F1291" s="112">
        <v>20</v>
      </c>
      <c r="G1291" s="115" t="s">
        <v>109</v>
      </c>
      <c r="H1291" s="112">
        <v>2005</v>
      </c>
      <c r="I1291" s="115" t="s">
        <v>2306</v>
      </c>
      <c r="J1291" s="112"/>
      <c r="K1291" s="112"/>
      <c r="L1291" s="112">
        <v>2351030002</v>
      </c>
      <c r="M1291" s="116" t="s">
        <v>14</v>
      </c>
      <c r="N1291" s="112" t="s">
        <v>11</v>
      </c>
      <c r="O1291" s="113" t="s">
        <v>2305</v>
      </c>
      <c r="P1291" s="115" t="s">
        <v>2307</v>
      </c>
      <c r="Q1291" s="117"/>
      <c r="R1291" s="118">
        <v>45235</v>
      </c>
      <c r="S1291" s="115" t="s">
        <v>6753</v>
      </c>
      <c r="T1291" s="115" t="s">
        <v>6774</v>
      </c>
      <c r="U1291" s="119">
        <v>0.5625</v>
      </c>
      <c r="V1291" s="120" t="s">
        <v>6791</v>
      </c>
    </row>
    <row r="1292" spans="1:22" s="111" customFormat="1" ht="33.75" customHeight="1" x14ac:dyDescent="0.25">
      <c r="A1292" s="127">
        <v>1282</v>
      </c>
      <c r="B1292" s="112" t="s">
        <v>10</v>
      </c>
      <c r="C1292" s="113" t="s">
        <v>6450</v>
      </c>
      <c r="D1292" s="113" t="s">
        <v>5388</v>
      </c>
      <c r="E1292" s="114">
        <f t="shared" si="20"/>
        <v>38503</v>
      </c>
      <c r="F1292" s="112">
        <v>31</v>
      </c>
      <c r="G1292" s="115" t="s">
        <v>109</v>
      </c>
      <c r="H1292" s="112">
        <v>2005</v>
      </c>
      <c r="I1292" s="115" t="s">
        <v>3551</v>
      </c>
      <c r="J1292" s="112"/>
      <c r="K1292" s="112"/>
      <c r="L1292" s="112">
        <v>2351030134</v>
      </c>
      <c r="M1292" s="116" t="s">
        <v>14</v>
      </c>
      <c r="N1292" s="112" t="s">
        <v>11</v>
      </c>
      <c r="O1292" s="113" t="s">
        <v>3550</v>
      </c>
      <c r="P1292" s="115" t="s">
        <v>3552</v>
      </c>
      <c r="Q1292" s="117"/>
      <c r="R1292" s="118">
        <v>45235</v>
      </c>
      <c r="S1292" s="115" t="s">
        <v>6753</v>
      </c>
      <c r="T1292" s="115" t="s">
        <v>6774</v>
      </c>
      <c r="U1292" s="119">
        <v>0.5625</v>
      </c>
      <c r="V1292" s="120" t="s">
        <v>6791</v>
      </c>
    </row>
    <row r="1293" spans="1:22" s="111" customFormat="1" ht="33.75" customHeight="1" x14ac:dyDescent="0.25">
      <c r="A1293" s="127">
        <v>1283</v>
      </c>
      <c r="B1293" s="112" t="s">
        <v>10</v>
      </c>
      <c r="C1293" s="113" t="s">
        <v>5721</v>
      </c>
      <c r="D1293" s="113" t="s">
        <v>5469</v>
      </c>
      <c r="E1293" s="114">
        <f t="shared" si="20"/>
        <v>38532</v>
      </c>
      <c r="F1293" s="112">
        <v>29</v>
      </c>
      <c r="G1293" s="115" t="s">
        <v>72</v>
      </c>
      <c r="H1293" s="112">
        <v>2005</v>
      </c>
      <c r="I1293" s="115" t="s">
        <v>4091</v>
      </c>
      <c r="J1293" s="112"/>
      <c r="K1293" s="112"/>
      <c r="L1293" s="112">
        <v>2351030113</v>
      </c>
      <c r="M1293" s="116" t="s">
        <v>14</v>
      </c>
      <c r="N1293" s="112" t="s">
        <v>11</v>
      </c>
      <c r="O1293" s="113" t="s">
        <v>4090</v>
      </c>
      <c r="P1293" s="115" t="s">
        <v>4092</v>
      </c>
      <c r="Q1293" s="117"/>
      <c r="R1293" s="118">
        <v>45235</v>
      </c>
      <c r="S1293" s="115" t="s">
        <v>6753</v>
      </c>
      <c r="T1293" s="115" t="s">
        <v>6774</v>
      </c>
      <c r="U1293" s="119">
        <v>0.5625</v>
      </c>
      <c r="V1293" s="120" t="s">
        <v>6791</v>
      </c>
    </row>
    <row r="1294" spans="1:22" s="111" customFormat="1" ht="33.75" customHeight="1" x14ac:dyDescent="0.25">
      <c r="A1294" s="127">
        <v>1284</v>
      </c>
      <c r="B1294" s="112" t="s">
        <v>10</v>
      </c>
      <c r="C1294" s="113" t="s">
        <v>5687</v>
      </c>
      <c r="D1294" s="113" t="s">
        <v>5402</v>
      </c>
      <c r="E1294" s="114">
        <f t="shared" si="20"/>
        <v>38536</v>
      </c>
      <c r="F1294" s="112">
        <v>3</v>
      </c>
      <c r="G1294" s="112">
        <v>7</v>
      </c>
      <c r="H1294" s="112">
        <v>2005</v>
      </c>
      <c r="I1294" s="115" t="s">
        <v>4661</v>
      </c>
      <c r="J1294" s="112"/>
      <c r="K1294" s="112"/>
      <c r="L1294" s="112">
        <v>2351030099</v>
      </c>
      <c r="M1294" s="116" t="s">
        <v>14</v>
      </c>
      <c r="N1294" s="112" t="s">
        <v>11</v>
      </c>
      <c r="O1294" s="113" t="s">
        <v>4660</v>
      </c>
      <c r="P1294" s="115" t="s">
        <v>4662</v>
      </c>
      <c r="Q1294" s="117"/>
      <c r="R1294" s="118">
        <v>45235</v>
      </c>
      <c r="S1294" s="115" t="s">
        <v>6753</v>
      </c>
      <c r="T1294" s="115" t="s">
        <v>6774</v>
      </c>
      <c r="U1294" s="119">
        <v>0.5625</v>
      </c>
      <c r="V1294" s="120" t="s">
        <v>6791</v>
      </c>
    </row>
    <row r="1295" spans="1:22" s="111" customFormat="1" ht="33.75" customHeight="1" x14ac:dyDescent="0.25">
      <c r="A1295" s="127">
        <v>1285</v>
      </c>
      <c r="B1295" s="112" t="s">
        <v>10</v>
      </c>
      <c r="C1295" s="113" t="s">
        <v>6285</v>
      </c>
      <c r="D1295" s="113" t="s">
        <v>5388</v>
      </c>
      <c r="E1295" s="114">
        <f t="shared" si="20"/>
        <v>38540</v>
      </c>
      <c r="F1295" s="115" t="s">
        <v>21</v>
      </c>
      <c r="G1295" s="115" t="s">
        <v>21</v>
      </c>
      <c r="H1295" s="112">
        <v>2005</v>
      </c>
      <c r="I1295" s="115" t="s">
        <v>587</v>
      </c>
      <c r="J1295" s="112"/>
      <c r="K1295" s="112"/>
      <c r="L1295" s="112">
        <v>2351030138</v>
      </c>
      <c r="M1295" s="116" t="s">
        <v>14</v>
      </c>
      <c r="N1295" s="112" t="s">
        <v>11</v>
      </c>
      <c r="O1295" s="113" t="s">
        <v>586</v>
      </c>
      <c r="P1295" s="115" t="s">
        <v>588</v>
      </c>
      <c r="Q1295" s="117"/>
      <c r="R1295" s="118">
        <v>45235</v>
      </c>
      <c r="S1295" s="115" t="s">
        <v>6753</v>
      </c>
      <c r="T1295" s="115" t="s">
        <v>6774</v>
      </c>
      <c r="U1295" s="119">
        <v>0.5625</v>
      </c>
      <c r="V1295" s="120" t="s">
        <v>6791</v>
      </c>
    </row>
    <row r="1296" spans="1:22" s="111" customFormat="1" ht="33.75" customHeight="1" x14ac:dyDescent="0.25">
      <c r="A1296" s="127">
        <v>1286</v>
      </c>
      <c r="B1296" s="112" t="s">
        <v>10</v>
      </c>
      <c r="C1296" s="113" t="s">
        <v>6108</v>
      </c>
      <c r="D1296" s="113" t="s">
        <v>5388</v>
      </c>
      <c r="E1296" s="114">
        <f t="shared" si="20"/>
        <v>38548</v>
      </c>
      <c r="F1296" s="112">
        <v>15</v>
      </c>
      <c r="G1296" s="115" t="s">
        <v>21</v>
      </c>
      <c r="H1296" s="112">
        <v>2005</v>
      </c>
      <c r="I1296" s="115" t="s">
        <v>5209</v>
      </c>
      <c r="J1296" s="112"/>
      <c r="K1296" s="112"/>
      <c r="L1296" s="112">
        <v>2351030133</v>
      </c>
      <c r="M1296" s="116" t="s">
        <v>14</v>
      </c>
      <c r="N1296" s="112" t="s">
        <v>11</v>
      </c>
      <c r="O1296" s="113" t="s">
        <v>5211</v>
      </c>
      <c r="P1296" s="115" t="s">
        <v>5210</v>
      </c>
      <c r="Q1296" s="117"/>
      <c r="R1296" s="118">
        <v>45235</v>
      </c>
      <c r="S1296" s="115" t="s">
        <v>6753</v>
      </c>
      <c r="T1296" s="115" t="s">
        <v>6774</v>
      </c>
      <c r="U1296" s="119">
        <v>0.5625</v>
      </c>
      <c r="V1296" s="120" t="s">
        <v>6791</v>
      </c>
    </row>
    <row r="1297" spans="1:22" s="111" customFormat="1" ht="33.75" customHeight="1" x14ac:dyDescent="0.25">
      <c r="A1297" s="127">
        <v>1287</v>
      </c>
      <c r="B1297" s="112" t="s">
        <v>10</v>
      </c>
      <c r="C1297" s="113" t="s">
        <v>5674</v>
      </c>
      <c r="D1297" s="113" t="s">
        <v>5454</v>
      </c>
      <c r="E1297" s="114">
        <f t="shared" si="20"/>
        <v>38549</v>
      </c>
      <c r="F1297" s="115">
        <v>16</v>
      </c>
      <c r="G1297" s="112">
        <v>7</v>
      </c>
      <c r="H1297" s="112">
        <v>2005</v>
      </c>
      <c r="I1297" s="115" t="s">
        <v>4515</v>
      </c>
      <c r="J1297" s="112"/>
      <c r="K1297" s="112"/>
      <c r="L1297" s="112">
        <v>2351030031</v>
      </c>
      <c r="M1297" s="116" t="s">
        <v>14</v>
      </c>
      <c r="N1297" s="112" t="s">
        <v>11</v>
      </c>
      <c r="O1297" s="113" t="s">
        <v>4514</v>
      </c>
      <c r="P1297" s="115" t="s">
        <v>4516</v>
      </c>
      <c r="Q1297" s="117"/>
      <c r="R1297" s="118">
        <v>45235</v>
      </c>
      <c r="S1297" s="115" t="s">
        <v>6753</v>
      </c>
      <c r="T1297" s="115" t="s">
        <v>6774</v>
      </c>
      <c r="U1297" s="119">
        <v>0.5625</v>
      </c>
      <c r="V1297" s="120" t="s">
        <v>6791</v>
      </c>
    </row>
    <row r="1298" spans="1:22" s="111" customFormat="1" ht="33.75" customHeight="1" x14ac:dyDescent="0.25">
      <c r="A1298" s="127">
        <v>1288</v>
      </c>
      <c r="B1298" s="112" t="s">
        <v>10</v>
      </c>
      <c r="C1298" s="113" t="s">
        <v>5676</v>
      </c>
      <c r="D1298" s="113" t="s">
        <v>5617</v>
      </c>
      <c r="E1298" s="114">
        <f t="shared" si="20"/>
        <v>38570</v>
      </c>
      <c r="F1298" s="115" t="s">
        <v>72</v>
      </c>
      <c r="G1298" s="115" t="s">
        <v>15</v>
      </c>
      <c r="H1298" s="112">
        <v>2005</v>
      </c>
      <c r="I1298" s="115" t="s">
        <v>4458</v>
      </c>
      <c r="J1298" s="112"/>
      <c r="K1298" s="112"/>
      <c r="L1298" s="112">
        <v>2351030158</v>
      </c>
      <c r="M1298" s="116" t="s">
        <v>14</v>
      </c>
      <c r="N1298" s="112" t="s">
        <v>11</v>
      </c>
      <c r="O1298" s="113" t="s">
        <v>4457</v>
      </c>
      <c r="P1298" s="115" t="s">
        <v>4459</v>
      </c>
      <c r="Q1298" s="117"/>
      <c r="R1298" s="118">
        <v>45235</v>
      </c>
      <c r="S1298" s="115" t="s">
        <v>6753</v>
      </c>
      <c r="T1298" s="115" t="s">
        <v>6774</v>
      </c>
      <c r="U1298" s="119">
        <v>0.5625</v>
      </c>
      <c r="V1298" s="120" t="s">
        <v>6791</v>
      </c>
    </row>
    <row r="1299" spans="1:22" s="111" customFormat="1" ht="33.75" customHeight="1" x14ac:dyDescent="0.25">
      <c r="A1299" s="127">
        <v>1289</v>
      </c>
      <c r="B1299" s="112" t="s">
        <v>10</v>
      </c>
      <c r="C1299" s="113" t="s">
        <v>6411</v>
      </c>
      <c r="D1299" s="113" t="s">
        <v>5484</v>
      </c>
      <c r="E1299" s="114">
        <f t="shared" si="20"/>
        <v>38578</v>
      </c>
      <c r="F1299" s="112">
        <v>14</v>
      </c>
      <c r="G1299" s="115" t="s">
        <v>15</v>
      </c>
      <c r="H1299" s="112">
        <v>2005</v>
      </c>
      <c r="I1299" s="115" t="s">
        <v>1014</v>
      </c>
      <c r="J1299" s="112"/>
      <c r="K1299" s="112"/>
      <c r="L1299" s="112">
        <v>2351030077</v>
      </c>
      <c r="M1299" s="116" t="s">
        <v>14</v>
      </c>
      <c r="N1299" s="112" t="s">
        <v>11</v>
      </c>
      <c r="O1299" s="113" t="s">
        <v>1013</v>
      </c>
      <c r="P1299" s="115" t="s">
        <v>1015</v>
      </c>
      <c r="Q1299" s="117"/>
      <c r="R1299" s="118">
        <v>45235</v>
      </c>
      <c r="S1299" s="115" t="s">
        <v>6753</v>
      </c>
      <c r="T1299" s="115" t="s">
        <v>6774</v>
      </c>
      <c r="U1299" s="119">
        <v>0.5625</v>
      </c>
      <c r="V1299" s="120" t="s">
        <v>6791</v>
      </c>
    </row>
    <row r="1300" spans="1:22" s="111" customFormat="1" ht="33.75" customHeight="1" x14ac:dyDescent="0.25">
      <c r="A1300" s="127">
        <v>1290</v>
      </c>
      <c r="B1300" s="112" t="s">
        <v>10</v>
      </c>
      <c r="C1300" s="113" t="s">
        <v>6470</v>
      </c>
      <c r="D1300" s="113" t="s">
        <v>5615</v>
      </c>
      <c r="E1300" s="114">
        <f t="shared" si="20"/>
        <v>38600</v>
      </c>
      <c r="F1300" s="115" t="s">
        <v>109</v>
      </c>
      <c r="G1300" s="115" t="s">
        <v>9</v>
      </c>
      <c r="H1300" s="112">
        <v>2005</v>
      </c>
      <c r="I1300" s="115" t="s">
        <v>4419</v>
      </c>
      <c r="J1300" s="112"/>
      <c r="K1300" s="112"/>
      <c r="L1300" s="112">
        <v>2351030027</v>
      </c>
      <c r="M1300" s="116" t="s">
        <v>14</v>
      </c>
      <c r="N1300" s="112" t="s">
        <v>11</v>
      </c>
      <c r="O1300" s="113" t="s">
        <v>4418</v>
      </c>
      <c r="P1300" s="115" t="s">
        <v>4420</v>
      </c>
      <c r="Q1300" s="117"/>
      <c r="R1300" s="118">
        <v>45235</v>
      </c>
      <c r="S1300" s="115" t="s">
        <v>6753</v>
      </c>
      <c r="T1300" s="115" t="s">
        <v>6774</v>
      </c>
      <c r="U1300" s="119">
        <v>0.5625</v>
      </c>
      <c r="V1300" s="120" t="s">
        <v>6791</v>
      </c>
    </row>
    <row r="1301" spans="1:22" s="111" customFormat="1" ht="33.75" customHeight="1" x14ac:dyDescent="0.25">
      <c r="A1301" s="127">
        <v>1291</v>
      </c>
      <c r="B1301" s="112" t="s">
        <v>10</v>
      </c>
      <c r="C1301" s="113" t="s">
        <v>5639</v>
      </c>
      <c r="D1301" s="113" t="s">
        <v>5519</v>
      </c>
      <c r="E1301" s="114">
        <f t="shared" si="20"/>
        <v>38600</v>
      </c>
      <c r="F1301" s="115" t="s">
        <v>109</v>
      </c>
      <c r="G1301" s="115" t="s">
        <v>9</v>
      </c>
      <c r="H1301" s="112">
        <v>2005</v>
      </c>
      <c r="I1301" s="115" t="s">
        <v>4670</v>
      </c>
      <c r="J1301" s="112"/>
      <c r="K1301" s="112"/>
      <c r="L1301" s="112">
        <v>2351030187</v>
      </c>
      <c r="M1301" s="116" t="s">
        <v>14</v>
      </c>
      <c r="N1301" s="112" t="s">
        <v>11</v>
      </c>
      <c r="O1301" s="113" t="s">
        <v>4669</v>
      </c>
      <c r="P1301" s="115" t="s">
        <v>4671</v>
      </c>
      <c r="Q1301" s="117"/>
      <c r="R1301" s="118">
        <v>45235</v>
      </c>
      <c r="S1301" s="115" t="s">
        <v>6753</v>
      </c>
      <c r="T1301" s="115" t="s">
        <v>6774</v>
      </c>
      <c r="U1301" s="119">
        <v>0.5625</v>
      </c>
      <c r="V1301" s="120" t="s">
        <v>6791</v>
      </c>
    </row>
    <row r="1302" spans="1:22" s="111" customFormat="1" ht="33.75" customHeight="1" x14ac:dyDescent="0.25">
      <c r="A1302" s="127">
        <v>1292</v>
      </c>
      <c r="B1302" s="112" t="s">
        <v>10</v>
      </c>
      <c r="C1302" s="113" t="s">
        <v>6044</v>
      </c>
      <c r="D1302" s="113" t="s">
        <v>10</v>
      </c>
      <c r="E1302" s="114">
        <f t="shared" si="20"/>
        <v>38601</v>
      </c>
      <c r="F1302" s="115" t="s">
        <v>72</v>
      </c>
      <c r="G1302" s="115" t="s">
        <v>9</v>
      </c>
      <c r="H1302" s="112">
        <v>2005</v>
      </c>
      <c r="I1302" s="115" t="s">
        <v>5212</v>
      </c>
      <c r="J1302" s="112"/>
      <c r="K1302" s="112"/>
      <c r="L1302" s="112">
        <v>2351030142</v>
      </c>
      <c r="M1302" s="116" t="s">
        <v>14</v>
      </c>
      <c r="N1302" s="112" t="s">
        <v>11</v>
      </c>
      <c r="O1302" s="113" t="s">
        <v>5214</v>
      </c>
      <c r="P1302" s="115" t="s">
        <v>5213</v>
      </c>
      <c r="Q1302" s="117"/>
      <c r="R1302" s="118">
        <v>45235</v>
      </c>
      <c r="S1302" s="115" t="s">
        <v>6753</v>
      </c>
      <c r="T1302" s="115" t="s">
        <v>6774</v>
      </c>
      <c r="U1302" s="119">
        <v>0.5625</v>
      </c>
      <c r="V1302" s="120" t="s">
        <v>6791</v>
      </c>
    </row>
    <row r="1303" spans="1:22" s="111" customFormat="1" ht="33.75" customHeight="1" x14ac:dyDescent="0.25">
      <c r="A1303" s="127">
        <v>1293</v>
      </c>
      <c r="B1303" s="112" t="s">
        <v>10</v>
      </c>
      <c r="C1303" s="113" t="s">
        <v>5835</v>
      </c>
      <c r="D1303" s="113" t="s">
        <v>5405</v>
      </c>
      <c r="E1303" s="114">
        <f t="shared" si="20"/>
        <v>38604</v>
      </c>
      <c r="F1303" s="115" t="s">
        <v>9</v>
      </c>
      <c r="G1303" s="115" t="s">
        <v>9</v>
      </c>
      <c r="H1303" s="112">
        <v>2005</v>
      </c>
      <c r="I1303" s="115" t="s">
        <v>12</v>
      </c>
      <c r="J1303" s="112"/>
      <c r="K1303" s="112"/>
      <c r="L1303" s="112">
        <v>2351030021</v>
      </c>
      <c r="M1303" s="116" t="s">
        <v>14</v>
      </c>
      <c r="N1303" s="112" t="s">
        <v>11</v>
      </c>
      <c r="O1303" s="113" t="s">
        <v>8</v>
      </c>
      <c r="P1303" s="115" t="s">
        <v>13</v>
      </c>
      <c r="Q1303" s="117"/>
      <c r="R1303" s="118">
        <v>45235</v>
      </c>
      <c r="S1303" s="115" t="s">
        <v>6753</v>
      </c>
      <c r="T1303" s="115" t="s">
        <v>6774</v>
      </c>
      <c r="U1303" s="119">
        <v>0.5625</v>
      </c>
      <c r="V1303" s="120" t="s">
        <v>6791</v>
      </c>
    </row>
    <row r="1304" spans="1:22" s="111" customFormat="1" ht="33.75" customHeight="1" x14ac:dyDescent="0.25">
      <c r="A1304" s="127">
        <v>1294</v>
      </c>
      <c r="B1304" s="112" t="s">
        <v>10</v>
      </c>
      <c r="C1304" s="113" t="s">
        <v>5649</v>
      </c>
      <c r="D1304" s="113" t="s">
        <v>5431</v>
      </c>
      <c r="E1304" s="114">
        <f t="shared" si="20"/>
        <v>38614</v>
      </c>
      <c r="F1304" s="112">
        <v>19</v>
      </c>
      <c r="G1304" s="115" t="s">
        <v>9</v>
      </c>
      <c r="H1304" s="112">
        <v>2005</v>
      </c>
      <c r="I1304" s="115" t="s">
        <v>3885</v>
      </c>
      <c r="J1304" s="112"/>
      <c r="K1304" s="112"/>
      <c r="L1304" s="112">
        <v>2351030041</v>
      </c>
      <c r="M1304" s="116" t="s">
        <v>14</v>
      </c>
      <c r="N1304" s="112" t="s">
        <v>11</v>
      </c>
      <c r="O1304" s="113" t="s">
        <v>3884</v>
      </c>
      <c r="P1304" s="115" t="s">
        <v>3886</v>
      </c>
      <c r="Q1304" s="117"/>
      <c r="R1304" s="118">
        <v>45235</v>
      </c>
      <c r="S1304" s="115" t="s">
        <v>6753</v>
      </c>
      <c r="T1304" s="115" t="s">
        <v>6774</v>
      </c>
      <c r="U1304" s="119">
        <v>0.5625</v>
      </c>
      <c r="V1304" s="120" t="s">
        <v>6791</v>
      </c>
    </row>
    <row r="1305" spans="1:22" s="111" customFormat="1" ht="33.75" customHeight="1" x14ac:dyDescent="0.25">
      <c r="A1305" s="127">
        <v>1295</v>
      </c>
      <c r="B1305" s="112" t="s">
        <v>10</v>
      </c>
      <c r="C1305" s="113" t="s">
        <v>5732</v>
      </c>
      <c r="D1305" s="113" t="s">
        <v>5462</v>
      </c>
      <c r="E1305" s="114">
        <f t="shared" si="20"/>
        <v>38615</v>
      </c>
      <c r="F1305" s="112">
        <v>20</v>
      </c>
      <c r="G1305" s="112">
        <v>9</v>
      </c>
      <c r="H1305" s="112">
        <v>2005</v>
      </c>
      <c r="I1305" s="115" t="s">
        <v>4036</v>
      </c>
      <c r="J1305" s="112"/>
      <c r="K1305" s="112"/>
      <c r="L1305" s="112">
        <v>2351030162</v>
      </c>
      <c r="M1305" s="116" t="s">
        <v>14</v>
      </c>
      <c r="N1305" s="112" t="s">
        <v>11</v>
      </c>
      <c r="O1305" s="113" t="s">
        <v>4038</v>
      </c>
      <c r="P1305" s="115" t="s">
        <v>4037</v>
      </c>
      <c r="Q1305" s="117"/>
      <c r="R1305" s="118">
        <v>45235</v>
      </c>
      <c r="S1305" s="115" t="s">
        <v>6753</v>
      </c>
      <c r="T1305" s="115" t="s">
        <v>6774</v>
      </c>
      <c r="U1305" s="119">
        <v>0.5625</v>
      </c>
      <c r="V1305" s="120" t="s">
        <v>6791</v>
      </c>
    </row>
    <row r="1306" spans="1:22" s="111" customFormat="1" ht="33.75" customHeight="1" x14ac:dyDescent="0.25">
      <c r="A1306" s="127">
        <v>1296</v>
      </c>
      <c r="B1306" s="112" t="s">
        <v>10</v>
      </c>
      <c r="C1306" s="113" t="s">
        <v>6505</v>
      </c>
      <c r="D1306" s="113" t="s">
        <v>5547</v>
      </c>
      <c r="E1306" s="114">
        <f t="shared" si="20"/>
        <v>38622</v>
      </c>
      <c r="F1306" s="112">
        <v>27</v>
      </c>
      <c r="G1306" s="112">
        <v>9</v>
      </c>
      <c r="H1306" s="112">
        <v>2005</v>
      </c>
      <c r="I1306" s="115" t="s">
        <v>5350</v>
      </c>
      <c r="J1306" s="112"/>
      <c r="K1306" s="112"/>
      <c r="L1306" s="112">
        <v>2351030129</v>
      </c>
      <c r="M1306" s="116" t="s">
        <v>14</v>
      </c>
      <c r="N1306" s="112" t="s">
        <v>11</v>
      </c>
      <c r="O1306" s="113" t="s">
        <v>5349</v>
      </c>
      <c r="P1306" s="115" t="s">
        <v>5351</v>
      </c>
      <c r="Q1306" s="117"/>
      <c r="R1306" s="118">
        <v>45235</v>
      </c>
      <c r="S1306" s="115" t="s">
        <v>6753</v>
      </c>
      <c r="T1306" s="115" t="s">
        <v>6774</v>
      </c>
      <c r="U1306" s="119">
        <v>0.5625</v>
      </c>
      <c r="V1306" s="120" t="s">
        <v>6791</v>
      </c>
    </row>
    <row r="1307" spans="1:22" s="111" customFormat="1" ht="33.75" customHeight="1" x14ac:dyDescent="0.25">
      <c r="A1307" s="127">
        <v>1297</v>
      </c>
      <c r="B1307" s="112" t="s">
        <v>10</v>
      </c>
      <c r="C1307" s="113" t="s">
        <v>6504</v>
      </c>
      <c r="D1307" s="113" t="s">
        <v>5424</v>
      </c>
      <c r="E1307" s="114">
        <f t="shared" si="20"/>
        <v>38628</v>
      </c>
      <c r="F1307" s="115" t="s">
        <v>1</v>
      </c>
      <c r="G1307" s="112">
        <v>10</v>
      </c>
      <c r="H1307" s="112">
        <v>2005</v>
      </c>
      <c r="I1307" s="115" t="s">
        <v>5332</v>
      </c>
      <c r="J1307" s="112"/>
      <c r="K1307" s="112"/>
      <c r="L1307" s="112">
        <v>2351030085</v>
      </c>
      <c r="M1307" s="116" t="s">
        <v>14</v>
      </c>
      <c r="N1307" s="112" t="s">
        <v>11</v>
      </c>
      <c r="O1307" s="113" t="s">
        <v>5331</v>
      </c>
      <c r="P1307" s="115" t="s">
        <v>5333</v>
      </c>
      <c r="Q1307" s="117"/>
      <c r="R1307" s="118">
        <v>45235</v>
      </c>
      <c r="S1307" s="115" t="s">
        <v>6753</v>
      </c>
      <c r="T1307" s="115" t="s">
        <v>6774</v>
      </c>
      <c r="U1307" s="119">
        <v>0.5625</v>
      </c>
      <c r="V1307" s="120" t="s">
        <v>6791</v>
      </c>
    </row>
    <row r="1308" spans="1:22" s="111" customFormat="1" ht="33.75" customHeight="1" x14ac:dyDescent="0.25">
      <c r="A1308" s="127">
        <v>1298</v>
      </c>
      <c r="B1308" s="112" t="s">
        <v>10</v>
      </c>
      <c r="C1308" s="113" t="s">
        <v>5846</v>
      </c>
      <c r="D1308" s="113" t="s">
        <v>5395</v>
      </c>
      <c r="E1308" s="114">
        <f t="shared" si="20"/>
        <v>38629</v>
      </c>
      <c r="F1308" s="112">
        <v>4</v>
      </c>
      <c r="G1308" s="112">
        <v>10</v>
      </c>
      <c r="H1308" s="112">
        <v>2005</v>
      </c>
      <c r="I1308" s="115" t="s">
        <v>3281</v>
      </c>
      <c r="J1308" s="112"/>
      <c r="K1308" s="112"/>
      <c r="L1308" s="112">
        <v>2351030016</v>
      </c>
      <c r="M1308" s="116" t="s">
        <v>14</v>
      </c>
      <c r="N1308" s="112" t="s">
        <v>11</v>
      </c>
      <c r="O1308" s="113" t="s">
        <v>3280</v>
      </c>
      <c r="P1308" s="115" t="s">
        <v>3282</v>
      </c>
      <c r="Q1308" s="117"/>
      <c r="R1308" s="118">
        <v>45235</v>
      </c>
      <c r="S1308" s="115" t="s">
        <v>6753</v>
      </c>
      <c r="T1308" s="115" t="s">
        <v>6774</v>
      </c>
      <c r="U1308" s="119">
        <v>0.5625</v>
      </c>
      <c r="V1308" s="120" t="s">
        <v>6791</v>
      </c>
    </row>
    <row r="1309" spans="1:22" s="111" customFormat="1" ht="33.75" customHeight="1" x14ac:dyDescent="0.25">
      <c r="A1309" s="127">
        <v>1299</v>
      </c>
      <c r="B1309" s="112" t="s">
        <v>10</v>
      </c>
      <c r="C1309" s="113" t="s">
        <v>6458</v>
      </c>
      <c r="D1309" s="113" t="s">
        <v>5401</v>
      </c>
      <c r="E1309" s="114">
        <f t="shared" si="20"/>
        <v>38636</v>
      </c>
      <c r="F1309" s="112">
        <v>11</v>
      </c>
      <c r="G1309" s="112">
        <v>10</v>
      </c>
      <c r="H1309" s="112">
        <v>2005</v>
      </c>
      <c r="I1309" s="115" t="s">
        <v>5042</v>
      </c>
      <c r="J1309" s="112"/>
      <c r="K1309" s="112"/>
      <c r="L1309" s="112">
        <v>2351030057</v>
      </c>
      <c r="M1309" s="116" t="s">
        <v>14</v>
      </c>
      <c r="N1309" s="112" t="s">
        <v>11</v>
      </c>
      <c r="O1309" s="113" t="s">
        <v>5041</v>
      </c>
      <c r="P1309" s="115" t="s">
        <v>5043</v>
      </c>
      <c r="Q1309" s="117"/>
      <c r="R1309" s="118">
        <v>45235</v>
      </c>
      <c r="S1309" s="115" t="s">
        <v>6753</v>
      </c>
      <c r="T1309" s="115" t="s">
        <v>6774</v>
      </c>
      <c r="U1309" s="119">
        <v>0.5625</v>
      </c>
      <c r="V1309" s="120" t="s">
        <v>6791</v>
      </c>
    </row>
    <row r="1310" spans="1:22" s="111" customFormat="1" ht="33.75" customHeight="1" x14ac:dyDescent="0.25">
      <c r="A1310" s="127">
        <v>1300</v>
      </c>
      <c r="B1310" s="112" t="s">
        <v>10</v>
      </c>
      <c r="C1310" s="113" t="s">
        <v>6075</v>
      </c>
      <c r="D1310" s="113" t="s">
        <v>5506</v>
      </c>
      <c r="E1310" s="114">
        <f t="shared" si="20"/>
        <v>38646</v>
      </c>
      <c r="F1310" s="112">
        <v>21</v>
      </c>
      <c r="G1310" s="112">
        <v>10</v>
      </c>
      <c r="H1310" s="112">
        <v>2005</v>
      </c>
      <c r="I1310" s="115" t="s">
        <v>134</v>
      </c>
      <c r="J1310" s="112"/>
      <c r="K1310" s="112"/>
      <c r="L1310" s="112">
        <v>2351030155</v>
      </c>
      <c r="M1310" s="116" t="s">
        <v>14</v>
      </c>
      <c r="N1310" s="112" t="s">
        <v>11</v>
      </c>
      <c r="O1310" s="113" t="s">
        <v>133</v>
      </c>
      <c r="P1310" s="115" t="s">
        <v>135</v>
      </c>
      <c r="Q1310" s="117"/>
      <c r="R1310" s="118">
        <v>45235</v>
      </c>
      <c r="S1310" s="115" t="s">
        <v>6753</v>
      </c>
      <c r="T1310" s="115" t="s">
        <v>6774</v>
      </c>
      <c r="U1310" s="119">
        <v>0.5625</v>
      </c>
      <c r="V1310" s="120" t="s">
        <v>6791</v>
      </c>
    </row>
    <row r="1311" spans="1:22" s="111" customFormat="1" ht="33.75" customHeight="1" x14ac:dyDescent="0.25">
      <c r="A1311" s="127">
        <v>1301</v>
      </c>
      <c r="B1311" s="112" t="s">
        <v>10</v>
      </c>
      <c r="C1311" s="113" t="s">
        <v>6427</v>
      </c>
      <c r="D1311" s="113" t="s">
        <v>5439</v>
      </c>
      <c r="E1311" s="114">
        <f t="shared" si="20"/>
        <v>38647</v>
      </c>
      <c r="F1311" s="112">
        <v>22</v>
      </c>
      <c r="G1311" s="112">
        <v>10</v>
      </c>
      <c r="H1311" s="112">
        <v>2005</v>
      </c>
      <c r="I1311" s="115" t="s">
        <v>2369</v>
      </c>
      <c r="J1311" s="112"/>
      <c r="K1311" s="112"/>
      <c r="L1311" s="112">
        <v>2351030001</v>
      </c>
      <c r="M1311" s="116" t="s">
        <v>14</v>
      </c>
      <c r="N1311" s="112" t="s">
        <v>11</v>
      </c>
      <c r="O1311" s="113" t="s">
        <v>2368</v>
      </c>
      <c r="P1311" s="115" t="s">
        <v>2370</v>
      </c>
      <c r="Q1311" s="117"/>
      <c r="R1311" s="118">
        <v>45235</v>
      </c>
      <c r="S1311" s="115" t="s">
        <v>6753</v>
      </c>
      <c r="T1311" s="115" t="s">
        <v>6774</v>
      </c>
      <c r="U1311" s="119">
        <v>0.5625</v>
      </c>
      <c r="V1311" s="120" t="s">
        <v>6791</v>
      </c>
    </row>
    <row r="1312" spans="1:22" s="111" customFormat="1" ht="33.75" customHeight="1" x14ac:dyDescent="0.25">
      <c r="A1312" s="127">
        <v>1302</v>
      </c>
      <c r="B1312" s="112" t="s">
        <v>10</v>
      </c>
      <c r="C1312" s="113" t="s">
        <v>6472</v>
      </c>
      <c r="D1312" s="113" t="s">
        <v>5491</v>
      </c>
      <c r="E1312" s="114">
        <f t="shared" si="20"/>
        <v>38654</v>
      </c>
      <c r="F1312" s="112">
        <v>29</v>
      </c>
      <c r="G1312" s="112">
        <v>10</v>
      </c>
      <c r="H1312" s="112">
        <v>2005</v>
      </c>
      <c r="I1312" s="115" t="s">
        <v>4428</v>
      </c>
      <c r="J1312" s="112"/>
      <c r="K1312" s="112"/>
      <c r="L1312" s="112">
        <v>2351030105</v>
      </c>
      <c r="M1312" s="116" t="s">
        <v>14</v>
      </c>
      <c r="N1312" s="112" t="s">
        <v>11</v>
      </c>
      <c r="O1312" s="113" t="s">
        <v>4427</v>
      </c>
      <c r="P1312" s="115" t="s">
        <v>4429</v>
      </c>
      <c r="Q1312" s="117"/>
      <c r="R1312" s="118">
        <v>45235</v>
      </c>
      <c r="S1312" s="115" t="s">
        <v>6753</v>
      </c>
      <c r="T1312" s="115" t="s">
        <v>6774</v>
      </c>
      <c r="U1312" s="119">
        <v>0.5625</v>
      </c>
      <c r="V1312" s="120" t="s">
        <v>6791</v>
      </c>
    </row>
    <row r="1313" spans="1:22" s="111" customFormat="1" ht="33.75" customHeight="1" x14ac:dyDescent="0.25">
      <c r="A1313" s="127">
        <v>1303</v>
      </c>
      <c r="B1313" s="112" t="s">
        <v>2</v>
      </c>
      <c r="C1313" s="113" t="s">
        <v>6447</v>
      </c>
      <c r="D1313" s="113" t="s">
        <v>5551</v>
      </c>
      <c r="E1313" s="114">
        <f t="shared" si="20"/>
        <v>38671</v>
      </c>
      <c r="F1313" s="112">
        <v>15</v>
      </c>
      <c r="G1313" s="112">
        <v>11</v>
      </c>
      <c r="H1313" s="112">
        <v>2005</v>
      </c>
      <c r="I1313" s="115" t="s">
        <v>3467</v>
      </c>
      <c r="J1313" s="112"/>
      <c r="K1313" s="112"/>
      <c r="L1313" s="112">
        <v>2351030053</v>
      </c>
      <c r="M1313" s="116" t="s">
        <v>14</v>
      </c>
      <c r="N1313" s="112" t="s">
        <v>11</v>
      </c>
      <c r="O1313" s="113" t="s">
        <v>3469</v>
      </c>
      <c r="P1313" s="115" t="s">
        <v>3468</v>
      </c>
      <c r="Q1313" s="117"/>
      <c r="R1313" s="118">
        <v>45235</v>
      </c>
      <c r="S1313" s="115" t="s">
        <v>6753</v>
      </c>
      <c r="T1313" s="115" t="s">
        <v>6774</v>
      </c>
      <c r="U1313" s="119">
        <v>0.5625</v>
      </c>
      <c r="V1313" s="120" t="s">
        <v>6791</v>
      </c>
    </row>
    <row r="1314" spans="1:22" s="111" customFormat="1" ht="33.75" customHeight="1" x14ac:dyDescent="0.25">
      <c r="A1314" s="127">
        <v>1304</v>
      </c>
      <c r="B1314" s="112" t="s">
        <v>10</v>
      </c>
      <c r="C1314" s="113" t="s">
        <v>6500</v>
      </c>
      <c r="D1314" s="113" t="s">
        <v>5416</v>
      </c>
      <c r="E1314" s="114">
        <f t="shared" si="20"/>
        <v>38672</v>
      </c>
      <c r="F1314" s="112">
        <v>16</v>
      </c>
      <c r="G1314" s="112">
        <v>11</v>
      </c>
      <c r="H1314" s="112">
        <v>2005</v>
      </c>
      <c r="I1314" s="115" t="s">
        <v>5207</v>
      </c>
      <c r="J1314" s="112"/>
      <c r="K1314" s="112"/>
      <c r="L1314" s="112">
        <v>2351030167</v>
      </c>
      <c r="M1314" s="116" t="s">
        <v>14</v>
      </c>
      <c r="N1314" s="112" t="s">
        <v>11</v>
      </c>
      <c r="O1314" s="113" t="s">
        <v>5206</v>
      </c>
      <c r="P1314" s="115" t="s">
        <v>5208</v>
      </c>
      <c r="Q1314" s="117"/>
      <c r="R1314" s="118">
        <v>45235</v>
      </c>
      <c r="S1314" s="115" t="s">
        <v>6753</v>
      </c>
      <c r="T1314" s="115" t="s">
        <v>6774</v>
      </c>
      <c r="U1314" s="119">
        <v>0.5625</v>
      </c>
      <c r="V1314" s="120" t="s">
        <v>6791</v>
      </c>
    </row>
    <row r="1315" spans="1:22" s="111" customFormat="1" ht="33.75" customHeight="1" x14ac:dyDescent="0.25">
      <c r="A1315" s="127">
        <v>1305</v>
      </c>
      <c r="B1315" s="112" t="s">
        <v>10</v>
      </c>
      <c r="C1315" s="113" t="s">
        <v>6733</v>
      </c>
      <c r="D1315" s="113" t="s">
        <v>5434</v>
      </c>
      <c r="E1315" s="114">
        <f t="shared" si="20"/>
        <v>38678</v>
      </c>
      <c r="F1315" s="112">
        <v>22</v>
      </c>
      <c r="G1315" s="112">
        <v>11</v>
      </c>
      <c r="H1315" s="112">
        <v>2005</v>
      </c>
      <c r="I1315" s="115" t="s">
        <v>4666</v>
      </c>
      <c r="J1315" s="112"/>
      <c r="K1315" s="112"/>
      <c r="L1315" s="112">
        <v>2351030148</v>
      </c>
      <c r="M1315" s="116" t="s">
        <v>14</v>
      </c>
      <c r="N1315" s="112" t="s">
        <v>11</v>
      </c>
      <c r="O1315" s="113" t="s">
        <v>4668</v>
      </c>
      <c r="P1315" s="115" t="s">
        <v>4667</v>
      </c>
      <c r="Q1315" s="117"/>
      <c r="R1315" s="118">
        <v>45235</v>
      </c>
      <c r="S1315" s="115" t="s">
        <v>6753</v>
      </c>
      <c r="T1315" s="115" t="s">
        <v>6775</v>
      </c>
      <c r="U1315" s="119">
        <v>0.5625</v>
      </c>
      <c r="V1315" s="120" t="s">
        <v>6791</v>
      </c>
    </row>
    <row r="1316" spans="1:22" s="111" customFormat="1" ht="33.75" customHeight="1" x14ac:dyDescent="0.25">
      <c r="A1316" s="127">
        <v>1306</v>
      </c>
      <c r="B1316" s="112" t="s">
        <v>10</v>
      </c>
      <c r="C1316" s="113" t="s">
        <v>744</v>
      </c>
      <c r="D1316" s="113" t="s">
        <v>5614</v>
      </c>
      <c r="E1316" s="114">
        <f t="shared" si="20"/>
        <v>38681</v>
      </c>
      <c r="F1316" s="112">
        <v>25</v>
      </c>
      <c r="G1316" s="112">
        <v>11</v>
      </c>
      <c r="H1316" s="112">
        <v>2005</v>
      </c>
      <c r="I1316" s="115" t="s">
        <v>4079</v>
      </c>
      <c r="J1316" s="112"/>
      <c r="K1316" s="112"/>
      <c r="L1316" s="112">
        <v>2351030084</v>
      </c>
      <c r="M1316" s="116" t="s">
        <v>14</v>
      </c>
      <c r="N1316" s="112" t="s">
        <v>11</v>
      </c>
      <c r="O1316" s="113" t="s">
        <v>4078</v>
      </c>
      <c r="P1316" s="115" t="s">
        <v>4080</v>
      </c>
      <c r="Q1316" s="117"/>
      <c r="R1316" s="118">
        <v>45235</v>
      </c>
      <c r="S1316" s="115" t="s">
        <v>6753</v>
      </c>
      <c r="T1316" s="115" t="s">
        <v>6775</v>
      </c>
      <c r="U1316" s="119">
        <v>0.5625</v>
      </c>
      <c r="V1316" s="120" t="s">
        <v>6791</v>
      </c>
    </row>
    <row r="1317" spans="1:22" s="111" customFormat="1" ht="33.75" customHeight="1" x14ac:dyDescent="0.25">
      <c r="A1317" s="127">
        <v>1307</v>
      </c>
      <c r="B1317" s="112" t="s">
        <v>10</v>
      </c>
      <c r="C1317" s="113" t="s">
        <v>5726</v>
      </c>
      <c r="D1317" s="113" t="s">
        <v>5609</v>
      </c>
      <c r="E1317" s="114">
        <f t="shared" si="20"/>
        <v>38683</v>
      </c>
      <c r="F1317" s="112">
        <v>27</v>
      </c>
      <c r="G1317" s="112">
        <v>11</v>
      </c>
      <c r="H1317" s="112">
        <v>2005</v>
      </c>
      <c r="I1317" s="115" t="s">
        <v>3272</v>
      </c>
      <c r="J1317" s="112"/>
      <c r="K1317" s="112"/>
      <c r="L1317" s="112">
        <v>2351030065</v>
      </c>
      <c r="M1317" s="116" t="s">
        <v>14</v>
      </c>
      <c r="N1317" s="112" t="s">
        <v>11</v>
      </c>
      <c r="O1317" s="113" t="s">
        <v>3271</v>
      </c>
      <c r="P1317" s="115" t="s">
        <v>3273</v>
      </c>
      <c r="Q1317" s="117"/>
      <c r="R1317" s="118">
        <v>45235</v>
      </c>
      <c r="S1317" s="115" t="s">
        <v>6753</v>
      </c>
      <c r="T1317" s="115" t="s">
        <v>6775</v>
      </c>
      <c r="U1317" s="119">
        <v>0.5625</v>
      </c>
      <c r="V1317" s="120" t="s">
        <v>6791</v>
      </c>
    </row>
    <row r="1318" spans="1:22" s="111" customFormat="1" ht="33.75" customHeight="1" x14ac:dyDescent="0.25">
      <c r="A1318" s="127">
        <v>1308</v>
      </c>
      <c r="B1318" s="112" t="s">
        <v>10</v>
      </c>
      <c r="C1318" s="113" t="s">
        <v>6471</v>
      </c>
      <c r="D1318" s="113" t="s">
        <v>5616</v>
      </c>
      <c r="E1318" s="114">
        <f t="shared" si="20"/>
        <v>38683</v>
      </c>
      <c r="F1318" s="112">
        <v>27</v>
      </c>
      <c r="G1318" s="112">
        <v>11</v>
      </c>
      <c r="H1318" s="112">
        <v>2005</v>
      </c>
      <c r="I1318" s="115" t="s">
        <v>4422</v>
      </c>
      <c r="J1318" s="112"/>
      <c r="K1318" s="112"/>
      <c r="L1318" s="112">
        <v>2351030208</v>
      </c>
      <c r="M1318" s="116" t="s">
        <v>14</v>
      </c>
      <c r="N1318" s="112" t="s">
        <v>11</v>
      </c>
      <c r="O1318" s="113" t="s">
        <v>4421</v>
      </c>
      <c r="P1318" s="115" t="s">
        <v>4423</v>
      </c>
      <c r="Q1318" s="117"/>
      <c r="R1318" s="118">
        <v>45235</v>
      </c>
      <c r="S1318" s="115" t="s">
        <v>6753</v>
      </c>
      <c r="T1318" s="115" t="s">
        <v>6775</v>
      </c>
      <c r="U1318" s="119">
        <v>0.5625</v>
      </c>
      <c r="V1318" s="120" t="s">
        <v>6791</v>
      </c>
    </row>
    <row r="1319" spans="1:22" s="111" customFormat="1" ht="33.75" customHeight="1" x14ac:dyDescent="0.25">
      <c r="A1319" s="127">
        <v>1309</v>
      </c>
      <c r="B1319" s="112" t="s">
        <v>10</v>
      </c>
      <c r="C1319" s="113" t="s">
        <v>5990</v>
      </c>
      <c r="D1319" s="113" t="s">
        <v>6732</v>
      </c>
      <c r="E1319" s="114">
        <f t="shared" si="20"/>
        <v>38699</v>
      </c>
      <c r="F1319" s="112">
        <v>13</v>
      </c>
      <c r="G1319" s="112">
        <v>12</v>
      </c>
      <c r="H1319" s="112">
        <v>2005</v>
      </c>
      <c r="I1319" s="115" t="s">
        <v>420</v>
      </c>
      <c r="J1319" s="112"/>
      <c r="K1319" s="112"/>
      <c r="L1319" s="112">
        <v>2351030038</v>
      </c>
      <c r="M1319" s="116" t="s">
        <v>14</v>
      </c>
      <c r="N1319" s="112" t="s">
        <v>11</v>
      </c>
      <c r="O1319" s="113" t="s">
        <v>422</v>
      </c>
      <c r="P1319" s="115" t="s">
        <v>421</v>
      </c>
      <c r="Q1319" s="117"/>
      <c r="R1319" s="118">
        <v>45235</v>
      </c>
      <c r="S1319" s="115" t="s">
        <v>6753</v>
      </c>
      <c r="T1319" s="115" t="s">
        <v>6775</v>
      </c>
      <c r="U1319" s="119">
        <v>0.5625</v>
      </c>
      <c r="V1319" s="120" t="s">
        <v>6791</v>
      </c>
    </row>
    <row r="1320" spans="1:22" s="111" customFormat="1" ht="33.75" customHeight="1" x14ac:dyDescent="0.25">
      <c r="A1320" s="127">
        <v>1310</v>
      </c>
      <c r="B1320" s="112" t="s">
        <v>2</v>
      </c>
      <c r="C1320" s="113" t="s">
        <v>6141</v>
      </c>
      <c r="D1320" s="113" t="s">
        <v>5463</v>
      </c>
      <c r="E1320" s="114">
        <f t="shared" si="20"/>
        <v>38709</v>
      </c>
      <c r="F1320" s="112">
        <v>23</v>
      </c>
      <c r="G1320" s="112">
        <v>12</v>
      </c>
      <c r="H1320" s="112">
        <v>2005</v>
      </c>
      <c r="I1320" s="115" t="s">
        <v>2342</v>
      </c>
      <c r="J1320" s="112"/>
      <c r="K1320" s="112"/>
      <c r="L1320" s="112">
        <v>2353010091</v>
      </c>
      <c r="M1320" s="116" t="s">
        <v>54</v>
      </c>
      <c r="N1320" s="112" t="s">
        <v>11</v>
      </c>
      <c r="O1320" s="113" t="s">
        <v>2341</v>
      </c>
      <c r="P1320" s="115" t="s">
        <v>2343</v>
      </c>
      <c r="Q1320" s="117"/>
      <c r="R1320" s="118">
        <v>45235</v>
      </c>
      <c r="S1320" s="115" t="s">
        <v>6753</v>
      </c>
      <c r="T1320" s="115" t="s">
        <v>6775</v>
      </c>
      <c r="U1320" s="119">
        <v>0.5625</v>
      </c>
      <c r="V1320" s="120" t="s">
        <v>6791</v>
      </c>
    </row>
    <row r="1321" spans="1:22" s="111" customFormat="1" ht="33.75" customHeight="1" x14ac:dyDescent="0.25">
      <c r="A1321" s="127">
        <v>1311</v>
      </c>
      <c r="B1321" s="112" t="s">
        <v>10</v>
      </c>
      <c r="C1321" s="113" t="s">
        <v>5676</v>
      </c>
      <c r="D1321" s="113" t="s">
        <v>5451</v>
      </c>
      <c r="E1321" s="114" t="e">
        <f t="shared" si="20"/>
        <v>#NUM!</v>
      </c>
      <c r="F1321" s="112">
        <v>18</v>
      </c>
      <c r="G1321" s="115" t="s">
        <v>30</v>
      </c>
      <c r="H1321" s="112">
        <v>20005</v>
      </c>
      <c r="I1321" s="115" t="s">
        <v>4673</v>
      </c>
      <c r="J1321" s="112"/>
      <c r="K1321" s="112"/>
      <c r="L1321" s="112">
        <v>2351030200</v>
      </c>
      <c r="M1321" s="116" t="s">
        <v>14</v>
      </c>
      <c r="N1321" s="112" t="s">
        <v>11</v>
      </c>
      <c r="O1321" s="113" t="s">
        <v>4672</v>
      </c>
      <c r="P1321" s="115" t="s">
        <v>4674</v>
      </c>
      <c r="Q1321" s="117"/>
      <c r="R1321" s="118">
        <v>45235</v>
      </c>
      <c r="S1321" s="115" t="s">
        <v>6753</v>
      </c>
      <c r="T1321" s="115" t="s">
        <v>6775</v>
      </c>
      <c r="U1321" s="119">
        <v>0.5625</v>
      </c>
      <c r="V1321" s="120" t="s">
        <v>6791</v>
      </c>
    </row>
    <row r="1322" spans="1:22" s="111" customFormat="1" ht="33.75" customHeight="1" x14ac:dyDescent="0.25">
      <c r="A1322" s="127">
        <v>1312</v>
      </c>
      <c r="B1322" s="112" t="s">
        <v>10</v>
      </c>
      <c r="C1322" s="113" t="s">
        <v>5896</v>
      </c>
      <c r="D1322" s="113" t="s">
        <v>5475</v>
      </c>
      <c r="E1322" s="114">
        <f t="shared" si="20"/>
        <v>38331</v>
      </c>
      <c r="F1322" s="112">
        <v>10</v>
      </c>
      <c r="G1322" s="112">
        <v>12</v>
      </c>
      <c r="H1322" s="112">
        <v>2004</v>
      </c>
      <c r="I1322" s="115" t="s">
        <v>3792</v>
      </c>
      <c r="J1322" s="112"/>
      <c r="K1322" s="112"/>
      <c r="L1322" s="112">
        <v>2351030103</v>
      </c>
      <c r="M1322" s="116" t="s">
        <v>14</v>
      </c>
      <c r="N1322" s="112" t="s">
        <v>39</v>
      </c>
      <c r="O1322" s="113" t="s">
        <v>3791</v>
      </c>
      <c r="P1322" s="115" t="s">
        <v>3793</v>
      </c>
      <c r="Q1322" s="117"/>
      <c r="R1322" s="118">
        <v>45235</v>
      </c>
      <c r="S1322" s="115" t="s">
        <v>6753</v>
      </c>
      <c r="T1322" s="115" t="s">
        <v>6775</v>
      </c>
      <c r="U1322" s="119">
        <v>0.5625</v>
      </c>
      <c r="V1322" s="120" t="s">
        <v>6791</v>
      </c>
    </row>
    <row r="1323" spans="1:22" s="111" customFormat="1" ht="33.75" customHeight="1" x14ac:dyDescent="0.25">
      <c r="A1323" s="127">
        <v>1313</v>
      </c>
      <c r="B1323" s="112" t="s">
        <v>10</v>
      </c>
      <c r="C1323" s="113" t="s">
        <v>5721</v>
      </c>
      <c r="D1323" s="113" t="s">
        <v>5610</v>
      </c>
      <c r="E1323" s="114">
        <f t="shared" si="20"/>
        <v>38353</v>
      </c>
      <c r="F1323" s="115" t="s">
        <v>30</v>
      </c>
      <c r="G1323" s="115" t="s">
        <v>30</v>
      </c>
      <c r="H1323" s="112">
        <v>2005</v>
      </c>
      <c r="I1323" s="115" t="s">
        <v>3548</v>
      </c>
      <c r="J1323" s="112"/>
      <c r="K1323" s="112"/>
      <c r="L1323" s="112">
        <v>2351030056</v>
      </c>
      <c r="M1323" s="116" t="s">
        <v>14</v>
      </c>
      <c r="N1323" s="112" t="s">
        <v>39</v>
      </c>
      <c r="O1323" s="113" t="s">
        <v>3547</v>
      </c>
      <c r="P1323" s="115" t="s">
        <v>3549</v>
      </c>
      <c r="Q1323" s="117"/>
      <c r="R1323" s="118">
        <v>45235</v>
      </c>
      <c r="S1323" s="115" t="s">
        <v>6753</v>
      </c>
      <c r="T1323" s="115" t="s">
        <v>6775</v>
      </c>
      <c r="U1323" s="119">
        <v>0.5625</v>
      </c>
      <c r="V1323" s="120" t="s">
        <v>6791</v>
      </c>
    </row>
    <row r="1324" spans="1:22" s="111" customFormat="1" ht="33.75" customHeight="1" x14ac:dyDescent="0.25">
      <c r="A1324" s="127">
        <v>1314</v>
      </c>
      <c r="B1324" s="112" t="s">
        <v>10</v>
      </c>
      <c r="C1324" s="113" t="s">
        <v>5740</v>
      </c>
      <c r="D1324" s="113" t="s">
        <v>5462</v>
      </c>
      <c r="E1324" s="114">
        <f t="shared" si="20"/>
        <v>38368</v>
      </c>
      <c r="F1324" s="112">
        <v>16</v>
      </c>
      <c r="G1324" s="115" t="s">
        <v>30</v>
      </c>
      <c r="H1324" s="112">
        <v>2005</v>
      </c>
      <c r="I1324" s="115" t="s">
        <v>5159</v>
      </c>
      <c r="J1324" s="112"/>
      <c r="K1324" s="112"/>
      <c r="L1324" s="112">
        <v>2351030160</v>
      </c>
      <c r="M1324" s="116" t="s">
        <v>14</v>
      </c>
      <c r="N1324" s="112" t="s">
        <v>39</v>
      </c>
      <c r="O1324" s="113" t="s">
        <v>5158</v>
      </c>
      <c r="P1324" s="115" t="s">
        <v>5160</v>
      </c>
      <c r="Q1324" s="117"/>
      <c r="R1324" s="118">
        <v>45235</v>
      </c>
      <c r="S1324" s="115" t="s">
        <v>6753</v>
      </c>
      <c r="T1324" s="115" t="s">
        <v>6775</v>
      </c>
      <c r="U1324" s="119">
        <v>0.5625</v>
      </c>
      <c r="V1324" s="120" t="s">
        <v>6791</v>
      </c>
    </row>
    <row r="1325" spans="1:22" s="111" customFormat="1" ht="33.75" customHeight="1" x14ac:dyDescent="0.25">
      <c r="A1325" s="127">
        <v>1315</v>
      </c>
      <c r="B1325" s="112" t="s">
        <v>10</v>
      </c>
      <c r="C1325" s="113" t="s">
        <v>5912</v>
      </c>
      <c r="D1325" s="113" t="s">
        <v>5566</v>
      </c>
      <c r="E1325" s="114">
        <f t="shared" si="20"/>
        <v>38384</v>
      </c>
      <c r="F1325" s="115" t="s">
        <v>30</v>
      </c>
      <c r="G1325" s="115" t="s">
        <v>156</v>
      </c>
      <c r="H1325" s="112">
        <v>2005</v>
      </c>
      <c r="I1325" s="115" t="s">
        <v>3891</v>
      </c>
      <c r="J1325" s="112"/>
      <c r="K1325" s="112"/>
      <c r="L1325" s="112">
        <v>2351030018</v>
      </c>
      <c r="M1325" s="116" t="s">
        <v>14</v>
      </c>
      <c r="N1325" s="112" t="s">
        <v>39</v>
      </c>
      <c r="O1325" s="113" t="s">
        <v>3890</v>
      </c>
      <c r="P1325" s="115" t="s">
        <v>3892</v>
      </c>
      <c r="Q1325" s="117"/>
      <c r="R1325" s="118">
        <v>45235</v>
      </c>
      <c r="S1325" s="115" t="s">
        <v>6753</v>
      </c>
      <c r="T1325" s="115" t="s">
        <v>6775</v>
      </c>
      <c r="U1325" s="119">
        <v>0.5625</v>
      </c>
      <c r="V1325" s="120" t="s">
        <v>6791</v>
      </c>
    </row>
    <row r="1326" spans="1:22" s="111" customFormat="1" ht="33.75" customHeight="1" x14ac:dyDescent="0.25">
      <c r="A1326" s="127">
        <v>1316</v>
      </c>
      <c r="B1326" s="112" t="s">
        <v>10</v>
      </c>
      <c r="C1326" s="113" t="s">
        <v>6122</v>
      </c>
      <c r="D1326" s="113" t="s">
        <v>5517</v>
      </c>
      <c r="E1326" s="114">
        <f t="shared" si="20"/>
        <v>38392</v>
      </c>
      <c r="F1326" s="115" t="s">
        <v>9</v>
      </c>
      <c r="G1326" s="115" t="s">
        <v>156</v>
      </c>
      <c r="H1326" s="112">
        <v>2005</v>
      </c>
      <c r="I1326" s="115" t="s">
        <v>5347</v>
      </c>
      <c r="J1326" s="112"/>
      <c r="K1326" s="112"/>
      <c r="L1326" s="112">
        <v>2351030185</v>
      </c>
      <c r="M1326" s="116" t="s">
        <v>14</v>
      </c>
      <c r="N1326" s="112" t="s">
        <v>39</v>
      </c>
      <c r="O1326" s="113" t="s">
        <v>5346</v>
      </c>
      <c r="P1326" s="115" t="s">
        <v>5348</v>
      </c>
      <c r="Q1326" s="117"/>
      <c r="R1326" s="118">
        <v>45235</v>
      </c>
      <c r="S1326" s="115" t="s">
        <v>6753</v>
      </c>
      <c r="T1326" s="115" t="s">
        <v>6775</v>
      </c>
      <c r="U1326" s="119">
        <v>0.5625</v>
      </c>
      <c r="V1326" s="120" t="s">
        <v>6791</v>
      </c>
    </row>
    <row r="1327" spans="1:22" s="111" customFormat="1" ht="33.75" customHeight="1" x14ac:dyDescent="0.25">
      <c r="A1327" s="127">
        <v>1317</v>
      </c>
      <c r="B1327" s="112" t="s">
        <v>2</v>
      </c>
      <c r="C1327" s="113" t="s">
        <v>6187</v>
      </c>
      <c r="D1327" s="113" t="s">
        <v>5404</v>
      </c>
      <c r="E1327" s="114">
        <f t="shared" si="20"/>
        <v>38393</v>
      </c>
      <c r="F1327" s="112">
        <v>10</v>
      </c>
      <c r="G1327" s="115" t="s">
        <v>156</v>
      </c>
      <c r="H1327" s="112">
        <v>2005</v>
      </c>
      <c r="I1327" s="115" t="s">
        <v>3623</v>
      </c>
      <c r="J1327" s="112"/>
      <c r="K1327" s="112"/>
      <c r="L1327" s="112">
        <v>2353010072</v>
      </c>
      <c r="M1327" s="116" t="s">
        <v>54</v>
      </c>
      <c r="N1327" s="112" t="s">
        <v>39</v>
      </c>
      <c r="O1327" s="113" t="s">
        <v>3622</v>
      </c>
      <c r="P1327" s="115" t="s">
        <v>3624</v>
      </c>
      <c r="Q1327" s="117"/>
      <c r="R1327" s="118">
        <v>45235</v>
      </c>
      <c r="S1327" s="115" t="s">
        <v>6753</v>
      </c>
      <c r="T1327" s="115" t="s">
        <v>6775</v>
      </c>
      <c r="U1327" s="119">
        <v>0.5625</v>
      </c>
      <c r="V1327" s="120" t="s">
        <v>6791</v>
      </c>
    </row>
    <row r="1328" spans="1:22" s="111" customFormat="1" ht="33.75" customHeight="1" x14ac:dyDescent="0.25">
      <c r="A1328" s="127">
        <v>1318</v>
      </c>
      <c r="B1328" s="112" t="s">
        <v>2</v>
      </c>
      <c r="C1328" s="113" t="s">
        <v>6426</v>
      </c>
      <c r="D1328" s="113" t="s">
        <v>5559</v>
      </c>
      <c r="E1328" s="114">
        <f t="shared" si="20"/>
        <v>38428</v>
      </c>
      <c r="F1328" s="112">
        <v>17</v>
      </c>
      <c r="G1328" s="112">
        <v>3</v>
      </c>
      <c r="H1328" s="112">
        <v>2005</v>
      </c>
      <c r="I1328" s="115" t="s">
        <v>2297</v>
      </c>
      <c r="J1328" s="112"/>
      <c r="K1328" s="112"/>
      <c r="L1328" s="112">
        <v>2351030117</v>
      </c>
      <c r="M1328" s="116" t="s">
        <v>14</v>
      </c>
      <c r="N1328" s="112" t="s">
        <v>39</v>
      </c>
      <c r="O1328" s="113" t="s">
        <v>2296</v>
      </c>
      <c r="P1328" s="115" t="s">
        <v>2298</v>
      </c>
      <c r="Q1328" s="117"/>
      <c r="R1328" s="118">
        <v>45235</v>
      </c>
      <c r="S1328" s="115" t="s">
        <v>6753</v>
      </c>
      <c r="T1328" s="115" t="s">
        <v>6775</v>
      </c>
      <c r="U1328" s="119">
        <v>0.5625</v>
      </c>
      <c r="V1328" s="120" t="s">
        <v>6791</v>
      </c>
    </row>
    <row r="1329" spans="1:22" s="111" customFormat="1" ht="33.75" customHeight="1" x14ac:dyDescent="0.25">
      <c r="A1329" s="127">
        <v>1319</v>
      </c>
      <c r="B1329" s="112" t="s">
        <v>10</v>
      </c>
      <c r="C1329" s="113" t="s">
        <v>6461</v>
      </c>
      <c r="D1329" s="113" t="s">
        <v>5493</v>
      </c>
      <c r="E1329" s="114">
        <f t="shared" si="20"/>
        <v>38434</v>
      </c>
      <c r="F1329" s="112">
        <v>23</v>
      </c>
      <c r="G1329" s="115" t="s">
        <v>1</v>
      </c>
      <c r="H1329" s="112">
        <v>2005</v>
      </c>
      <c r="I1329" s="115" t="s">
        <v>4005</v>
      </c>
      <c r="J1329" s="112"/>
      <c r="K1329" s="112"/>
      <c r="L1329" s="112">
        <v>2351030111</v>
      </c>
      <c r="M1329" s="116" t="s">
        <v>14</v>
      </c>
      <c r="N1329" s="112" t="s">
        <v>39</v>
      </c>
      <c r="O1329" s="113" t="s">
        <v>4004</v>
      </c>
      <c r="P1329" s="115" t="s">
        <v>4006</v>
      </c>
      <c r="Q1329" s="117"/>
      <c r="R1329" s="118">
        <v>45235</v>
      </c>
      <c r="S1329" s="115" t="s">
        <v>6753</v>
      </c>
      <c r="T1329" s="115" t="s">
        <v>6775</v>
      </c>
      <c r="U1329" s="119">
        <v>0.5625</v>
      </c>
      <c r="V1329" s="120" t="s">
        <v>6791</v>
      </c>
    </row>
    <row r="1330" spans="1:22" s="111" customFormat="1" ht="33.75" customHeight="1" x14ac:dyDescent="0.25">
      <c r="A1330" s="127">
        <v>1320</v>
      </c>
      <c r="B1330" s="112" t="s">
        <v>10</v>
      </c>
      <c r="C1330" s="113" t="s">
        <v>5653</v>
      </c>
      <c r="D1330" s="113" t="s">
        <v>5412</v>
      </c>
      <c r="E1330" s="114">
        <f t="shared" si="20"/>
        <v>38438</v>
      </c>
      <c r="F1330" s="112">
        <v>27</v>
      </c>
      <c r="G1330" s="112">
        <v>3</v>
      </c>
      <c r="H1330" s="112">
        <v>2005</v>
      </c>
      <c r="I1330" s="115" t="s">
        <v>3197</v>
      </c>
      <c r="J1330" s="112"/>
      <c r="K1330" s="112"/>
      <c r="L1330" s="112">
        <v>2351030091</v>
      </c>
      <c r="M1330" s="116" t="s">
        <v>14</v>
      </c>
      <c r="N1330" s="112" t="s">
        <v>39</v>
      </c>
      <c r="O1330" s="113" t="s">
        <v>3196</v>
      </c>
      <c r="P1330" s="115" t="s">
        <v>3198</v>
      </c>
      <c r="Q1330" s="117"/>
      <c r="R1330" s="118">
        <v>45235</v>
      </c>
      <c r="S1330" s="115" t="s">
        <v>6753</v>
      </c>
      <c r="T1330" s="115" t="s">
        <v>6775</v>
      </c>
      <c r="U1330" s="119">
        <v>0.5625</v>
      </c>
      <c r="V1330" s="120" t="s">
        <v>6791</v>
      </c>
    </row>
    <row r="1331" spans="1:22" s="111" customFormat="1" ht="33.75" customHeight="1" x14ac:dyDescent="0.25">
      <c r="A1331" s="127">
        <v>1321</v>
      </c>
      <c r="B1331" s="112" t="s">
        <v>10</v>
      </c>
      <c r="C1331" s="113" t="s">
        <v>6280</v>
      </c>
      <c r="D1331" s="113" t="s">
        <v>5611</v>
      </c>
      <c r="E1331" s="114">
        <f t="shared" si="20"/>
        <v>38467</v>
      </c>
      <c r="F1331" s="112">
        <v>25</v>
      </c>
      <c r="G1331" s="112">
        <v>4</v>
      </c>
      <c r="H1331" s="112">
        <v>2005</v>
      </c>
      <c r="I1331" s="115" t="s">
        <v>3593</v>
      </c>
      <c r="J1331" s="112"/>
      <c r="K1331" s="112"/>
      <c r="L1331" s="112">
        <v>2351030028</v>
      </c>
      <c r="M1331" s="116" t="s">
        <v>14</v>
      </c>
      <c r="N1331" s="112" t="s">
        <v>39</v>
      </c>
      <c r="O1331" s="113" t="s">
        <v>3592</v>
      </c>
      <c r="P1331" s="115" t="s">
        <v>3594</v>
      </c>
      <c r="Q1331" s="117"/>
      <c r="R1331" s="118">
        <v>45235</v>
      </c>
      <c r="S1331" s="115" t="s">
        <v>6753</v>
      </c>
      <c r="T1331" s="115" t="s">
        <v>6775</v>
      </c>
      <c r="U1331" s="119">
        <v>0.5625</v>
      </c>
      <c r="V1331" s="120" t="s">
        <v>6791</v>
      </c>
    </row>
    <row r="1332" spans="1:22" s="111" customFormat="1" ht="33.75" customHeight="1" x14ac:dyDescent="0.25">
      <c r="A1332" s="127">
        <v>1322</v>
      </c>
      <c r="B1332" s="112" t="s">
        <v>10</v>
      </c>
      <c r="C1332" s="113" t="s">
        <v>5733</v>
      </c>
      <c r="D1332" s="113" t="s">
        <v>5478</v>
      </c>
      <c r="E1332" s="114">
        <f t="shared" si="20"/>
        <v>38474</v>
      </c>
      <c r="F1332" s="115" t="s">
        <v>156</v>
      </c>
      <c r="G1332" s="115" t="s">
        <v>109</v>
      </c>
      <c r="H1332" s="112">
        <v>2005</v>
      </c>
      <c r="I1332" s="115" t="s">
        <v>1932</v>
      </c>
      <c r="J1332" s="112"/>
      <c r="K1332" s="112"/>
      <c r="L1332" s="112">
        <v>2351030156</v>
      </c>
      <c r="M1332" s="116" t="s">
        <v>14</v>
      </c>
      <c r="N1332" s="112" t="s">
        <v>39</v>
      </c>
      <c r="O1332" s="113" t="s">
        <v>1931</v>
      </c>
      <c r="P1332" s="115" t="s">
        <v>1933</v>
      </c>
      <c r="Q1332" s="117"/>
      <c r="R1332" s="118">
        <v>45235</v>
      </c>
      <c r="S1332" s="115" t="s">
        <v>6753</v>
      </c>
      <c r="T1332" s="115" t="s">
        <v>6775</v>
      </c>
      <c r="U1332" s="119">
        <v>0.5625</v>
      </c>
      <c r="V1332" s="120" t="s">
        <v>6791</v>
      </c>
    </row>
    <row r="1333" spans="1:22" s="111" customFormat="1" ht="33.75" customHeight="1" x14ac:dyDescent="0.25">
      <c r="A1333" s="127">
        <v>1323</v>
      </c>
      <c r="B1333" s="112" t="s">
        <v>10</v>
      </c>
      <c r="C1333" s="113" t="s">
        <v>6408</v>
      </c>
      <c r="D1333" s="113" t="s">
        <v>10</v>
      </c>
      <c r="E1333" s="114">
        <f t="shared" si="20"/>
        <v>38489</v>
      </c>
      <c r="F1333" s="112">
        <v>17</v>
      </c>
      <c r="G1333" s="115" t="s">
        <v>109</v>
      </c>
      <c r="H1333" s="112">
        <v>2005</v>
      </c>
      <c r="I1333" s="115" t="s">
        <v>4699</v>
      </c>
      <c r="J1333" s="112"/>
      <c r="K1333" s="112"/>
      <c r="L1333" s="112">
        <v>2351030140</v>
      </c>
      <c r="M1333" s="116" t="s">
        <v>14</v>
      </c>
      <c r="N1333" s="112" t="s">
        <v>39</v>
      </c>
      <c r="O1333" s="113" t="s">
        <v>4701</v>
      </c>
      <c r="P1333" s="115" t="s">
        <v>4700</v>
      </c>
      <c r="Q1333" s="117"/>
      <c r="R1333" s="118">
        <v>45235</v>
      </c>
      <c r="S1333" s="115" t="s">
        <v>6753</v>
      </c>
      <c r="T1333" s="115" t="s">
        <v>6775</v>
      </c>
      <c r="U1333" s="119">
        <v>0.5625</v>
      </c>
      <c r="V1333" s="120" t="s">
        <v>6791</v>
      </c>
    </row>
    <row r="1334" spans="1:22" s="111" customFormat="1" ht="33.75" customHeight="1" x14ac:dyDescent="0.25">
      <c r="A1334" s="127">
        <v>1324</v>
      </c>
      <c r="B1334" s="112" t="s">
        <v>10</v>
      </c>
      <c r="C1334" s="113" t="s">
        <v>5898</v>
      </c>
      <c r="D1334" s="113" t="s">
        <v>5451</v>
      </c>
      <c r="E1334" s="114">
        <f t="shared" si="20"/>
        <v>38492</v>
      </c>
      <c r="F1334" s="112">
        <v>20</v>
      </c>
      <c r="G1334" s="115" t="s">
        <v>109</v>
      </c>
      <c r="H1334" s="112">
        <v>2005</v>
      </c>
      <c r="I1334" s="115" t="s">
        <v>5056</v>
      </c>
      <c r="J1334" s="112"/>
      <c r="K1334" s="112"/>
      <c r="L1334" s="112">
        <v>2351030201</v>
      </c>
      <c r="M1334" s="116" t="s">
        <v>14</v>
      </c>
      <c r="N1334" s="112" t="s">
        <v>39</v>
      </c>
      <c r="O1334" s="113" t="s">
        <v>5058</v>
      </c>
      <c r="P1334" s="115" t="s">
        <v>5057</v>
      </c>
      <c r="Q1334" s="117"/>
      <c r="R1334" s="118">
        <v>45235</v>
      </c>
      <c r="S1334" s="115" t="s">
        <v>6753</v>
      </c>
      <c r="T1334" s="115" t="s">
        <v>6775</v>
      </c>
      <c r="U1334" s="119">
        <v>0.5625</v>
      </c>
      <c r="V1334" s="120" t="s">
        <v>6791</v>
      </c>
    </row>
    <row r="1335" spans="1:22" s="111" customFormat="1" ht="33.75" customHeight="1" x14ac:dyDescent="0.25">
      <c r="A1335" s="127">
        <v>1325</v>
      </c>
      <c r="B1335" s="112" t="s">
        <v>10</v>
      </c>
      <c r="C1335" s="113" t="s">
        <v>5721</v>
      </c>
      <c r="D1335" s="113" t="s">
        <v>5462</v>
      </c>
      <c r="E1335" s="114">
        <f t="shared" si="20"/>
        <v>38510</v>
      </c>
      <c r="F1335" s="115" t="s">
        <v>21</v>
      </c>
      <c r="G1335" s="115" t="s">
        <v>72</v>
      </c>
      <c r="H1335" s="112">
        <v>2005</v>
      </c>
      <c r="I1335" s="115" t="s">
        <v>4711</v>
      </c>
      <c r="J1335" s="112"/>
      <c r="K1335" s="112"/>
      <c r="L1335" s="112">
        <v>2351030163</v>
      </c>
      <c r="M1335" s="116" t="s">
        <v>14</v>
      </c>
      <c r="N1335" s="112" t="s">
        <v>39</v>
      </c>
      <c r="O1335" s="113" t="s">
        <v>4710</v>
      </c>
      <c r="P1335" s="115" t="s">
        <v>4712</v>
      </c>
      <c r="Q1335" s="117"/>
      <c r="R1335" s="118">
        <v>45235</v>
      </c>
      <c r="S1335" s="115" t="s">
        <v>6753</v>
      </c>
      <c r="T1335" s="115" t="s">
        <v>6775</v>
      </c>
      <c r="U1335" s="119">
        <v>0.5625</v>
      </c>
      <c r="V1335" s="120" t="s">
        <v>6791</v>
      </c>
    </row>
    <row r="1336" spans="1:22" s="111" customFormat="1" ht="33.75" customHeight="1" x14ac:dyDescent="0.25">
      <c r="A1336" s="127">
        <v>1326</v>
      </c>
      <c r="B1336" s="112" t="s">
        <v>10</v>
      </c>
      <c r="C1336" s="113" t="s">
        <v>6506</v>
      </c>
      <c r="D1336" s="113" t="s">
        <v>5491</v>
      </c>
      <c r="E1336" s="114">
        <f t="shared" si="20"/>
        <v>38517</v>
      </c>
      <c r="F1336" s="112">
        <v>14</v>
      </c>
      <c r="G1336" s="115" t="s">
        <v>72</v>
      </c>
      <c r="H1336" s="112">
        <v>2005</v>
      </c>
      <c r="I1336" s="115" t="s">
        <v>5356</v>
      </c>
      <c r="J1336" s="112"/>
      <c r="K1336" s="112"/>
      <c r="L1336" s="112">
        <v>2351030107</v>
      </c>
      <c r="M1336" s="116" t="s">
        <v>14</v>
      </c>
      <c r="N1336" s="112" t="s">
        <v>39</v>
      </c>
      <c r="O1336" s="113" t="s">
        <v>5355</v>
      </c>
      <c r="P1336" s="115" t="s">
        <v>5357</v>
      </c>
      <c r="Q1336" s="117"/>
      <c r="R1336" s="118">
        <v>45235</v>
      </c>
      <c r="S1336" s="115" t="s">
        <v>6753</v>
      </c>
      <c r="T1336" s="115" t="s">
        <v>6775</v>
      </c>
      <c r="U1336" s="119">
        <v>0.5625</v>
      </c>
      <c r="V1336" s="120" t="s">
        <v>6791</v>
      </c>
    </row>
    <row r="1337" spans="1:22" s="111" customFormat="1" ht="33.75" customHeight="1" x14ac:dyDescent="0.25">
      <c r="A1337" s="127">
        <v>1327</v>
      </c>
      <c r="B1337" s="112" t="s">
        <v>10</v>
      </c>
      <c r="C1337" s="113" t="s">
        <v>6503</v>
      </c>
      <c r="D1337" s="113" t="s">
        <v>5549</v>
      </c>
      <c r="E1337" s="114">
        <f t="shared" si="20"/>
        <v>38517</v>
      </c>
      <c r="F1337" s="112">
        <v>14</v>
      </c>
      <c r="G1337" s="115" t="s">
        <v>72</v>
      </c>
      <c r="H1337" s="112">
        <v>2005</v>
      </c>
      <c r="I1337" s="115" t="s">
        <v>5283</v>
      </c>
      <c r="J1337" s="112"/>
      <c r="K1337" s="112"/>
      <c r="L1337" s="112">
        <v>2351030199</v>
      </c>
      <c r="M1337" s="116" t="s">
        <v>14</v>
      </c>
      <c r="N1337" s="112" t="s">
        <v>39</v>
      </c>
      <c r="O1337" s="113" t="s">
        <v>5285</v>
      </c>
      <c r="P1337" s="115" t="s">
        <v>5284</v>
      </c>
      <c r="Q1337" s="117"/>
      <c r="R1337" s="118">
        <v>45235</v>
      </c>
      <c r="S1337" s="115" t="s">
        <v>6753</v>
      </c>
      <c r="T1337" s="115" t="s">
        <v>6775</v>
      </c>
      <c r="U1337" s="119">
        <v>0.5625</v>
      </c>
      <c r="V1337" s="120" t="s">
        <v>6791</v>
      </c>
    </row>
    <row r="1338" spans="1:22" s="111" customFormat="1" ht="33.75" customHeight="1" x14ac:dyDescent="0.25">
      <c r="A1338" s="127">
        <v>1328</v>
      </c>
      <c r="B1338" s="112" t="s">
        <v>10</v>
      </c>
      <c r="C1338" s="113" t="s">
        <v>6484</v>
      </c>
      <c r="D1338" s="113" t="s">
        <v>5401</v>
      </c>
      <c r="E1338" s="114">
        <f t="shared" si="20"/>
        <v>38566</v>
      </c>
      <c r="F1338" s="115" t="s">
        <v>156</v>
      </c>
      <c r="G1338" s="115" t="s">
        <v>15</v>
      </c>
      <c r="H1338" s="112">
        <v>2005</v>
      </c>
      <c r="I1338" s="115" t="s">
        <v>4750</v>
      </c>
      <c r="J1338" s="112"/>
      <c r="K1338" s="112"/>
      <c r="L1338" s="112">
        <v>2351030059</v>
      </c>
      <c r="M1338" s="116" t="s">
        <v>14</v>
      </c>
      <c r="N1338" s="112" t="s">
        <v>39</v>
      </c>
      <c r="O1338" s="113" t="s">
        <v>4749</v>
      </c>
      <c r="P1338" s="115" t="s">
        <v>4751</v>
      </c>
      <c r="Q1338" s="117"/>
      <c r="R1338" s="118">
        <v>45235</v>
      </c>
      <c r="S1338" s="115" t="s">
        <v>6753</v>
      </c>
      <c r="T1338" s="115" t="s">
        <v>6775</v>
      </c>
      <c r="U1338" s="119">
        <v>0.5625</v>
      </c>
      <c r="V1338" s="120" t="s">
        <v>6791</v>
      </c>
    </row>
    <row r="1339" spans="1:22" s="111" customFormat="1" ht="33.75" customHeight="1" x14ac:dyDescent="0.25">
      <c r="A1339" s="127">
        <v>1329</v>
      </c>
      <c r="B1339" s="112" t="s">
        <v>10</v>
      </c>
      <c r="C1339" s="113" t="s">
        <v>6322</v>
      </c>
      <c r="D1339" s="113" t="s">
        <v>5472</v>
      </c>
      <c r="E1339" s="114">
        <f t="shared" si="20"/>
        <v>38579</v>
      </c>
      <c r="F1339" s="112">
        <v>15</v>
      </c>
      <c r="G1339" s="115" t="s">
        <v>15</v>
      </c>
      <c r="H1339" s="112">
        <v>2005</v>
      </c>
      <c r="I1339" s="115" t="s">
        <v>1721</v>
      </c>
      <c r="J1339" s="112"/>
      <c r="K1339" s="112"/>
      <c r="L1339" s="112">
        <v>2351030214</v>
      </c>
      <c r="M1339" s="116" t="s">
        <v>14</v>
      </c>
      <c r="N1339" s="112" t="s">
        <v>39</v>
      </c>
      <c r="O1339" s="113" t="s">
        <v>1720</v>
      </c>
      <c r="P1339" s="115" t="s">
        <v>1722</v>
      </c>
      <c r="Q1339" s="117"/>
      <c r="R1339" s="118">
        <v>45235</v>
      </c>
      <c r="S1339" s="115" t="s">
        <v>6753</v>
      </c>
      <c r="T1339" s="115" t="s">
        <v>6775</v>
      </c>
      <c r="U1339" s="119">
        <v>0.5625</v>
      </c>
      <c r="V1339" s="120" t="s">
        <v>6791</v>
      </c>
    </row>
    <row r="1340" spans="1:22" s="111" customFormat="1" ht="33.75" customHeight="1" x14ac:dyDescent="0.25">
      <c r="A1340" s="127">
        <v>1330</v>
      </c>
      <c r="B1340" s="112" t="s">
        <v>10</v>
      </c>
      <c r="C1340" s="113" t="s">
        <v>5972</v>
      </c>
      <c r="D1340" s="113" t="s">
        <v>5454</v>
      </c>
      <c r="E1340" s="114">
        <f t="shared" si="20"/>
        <v>38606</v>
      </c>
      <c r="F1340" s="112">
        <v>11</v>
      </c>
      <c r="G1340" s="112">
        <v>9</v>
      </c>
      <c r="H1340" s="112">
        <v>2005</v>
      </c>
      <c r="I1340" s="115" t="s">
        <v>2146</v>
      </c>
      <c r="J1340" s="112"/>
      <c r="K1340" s="112"/>
      <c r="L1340" s="112">
        <v>2351030033</v>
      </c>
      <c r="M1340" s="116" t="s">
        <v>14</v>
      </c>
      <c r="N1340" s="112" t="s">
        <v>39</v>
      </c>
      <c r="O1340" s="113" t="s">
        <v>2145</v>
      </c>
      <c r="P1340" s="115" t="s">
        <v>2147</v>
      </c>
      <c r="Q1340" s="117"/>
      <c r="R1340" s="118">
        <v>45235</v>
      </c>
      <c r="S1340" s="115" t="s">
        <v>6753</v>
      </c>
      <c r="T1340" s="115" t="s">
        <v>6775</v>
      </c>
      <c r="U1340" s="119">
        <v>0.5625</v>
      </c>
      <c r="V1340" s="120" t="s">
        <v>6791</v>
      </c>
    </row>
    <row r="1341" spans="1:22" s="111" customFormat="1" ht="33.75" customHeight="1" x14ac:dyDescent="0.25">
      <c r="A1341" s="127">
        <v>1331</v>
      </c>
      <c r="B1341" s="112" t="s">
        <v>10</v>
      </c>
      <c r="C1341" s="113" t="s">
        <v>6402</v>
      </c>
      <c r="D1341" s="113" t="s">
        <v>5431</v>
      </c>
      <c r="E1341" s="114">
        <f t="shared" si="20"/>
        <v>38606</v>
      </c>
      <c r="F1341" s="112">
        <v>11</v>
      </c>
      <c r="G1341" s="115" t="s">
        <v>9</v>
      </c>
      <c r="H1341" s="112">
        <v>2005</v>
      </c>
      <c r="I1341" s="115" t="s">
        <v>518</v>
      </c>
      <c r="J1341" s="112"/>
      <c r="K1341" s="112"/>
      <c r="L1341" s="112">
        <v>2351030044</v>
      </c>
      <c r="M1341" s="116" t="s">
        <v>14</v>
      </c>
      <c r="N1341" s="112" t="s">
        <v>39</v>
      </c>
      <c r="O1341" s="113" t="s">
        <v>517</v>
      </c>
      <c r="P1341" s="115" t="s">
        <v>519</v>
      </c>
      <c r="Q1341" s="117"/>
      <c r="R1341" s="118">
        <v>45235</v>
      </c>
      <c r="S1341" s="115" t="s">
        <v>6753</v>
      </c>
      <c r="T1341" s="115" t="s">
        <v>6775</v>
      </c>
      <c r="U1341" s="119">
        <v>0.5625</v>
      </c>
      <c r="V1341" s="120" t="s">
        <v>6791</v>
      </c>
    </row>
    <row r="1342" spans="1:22" s="111" customFormat="1" ht="33.75" customHeight="1" x14ac:dyDescent="0.25">
      <c r="A1342" s="127">
        <v>1332</v>
      </c>
      <c r="B1342" s="112" t="s">
        <v>10</v>
      </c>
      <c r="C1342" s="113" t="s">
        <v>5639</v>
      </c>
      <c r="D1342" s="113" t="s">
        <v>5452</v>
      </c>
      <c r="E1342" s="114">
        <f t="shared" si="20"/>
        <v>38611</v>
      </c>
      <c r="F1342" s="112">
        <v>16</v>
      </c>
      <c r="G1342" s="115" t="s">
        <v>9</v>
      </c>
      <c r="H1342" s="112">
        <v>2005</v>
      </c>
      <c r="I1342" s="115" t="s">
        <v>5048</v>
      </c>
      <c r="J1342" s="112"/>
      <c r="K1342" s="112"/>
      <c r="L1342" s="112">
        <v>2351030195</v>
      </c>
      <c r="M1342" s="116" t="s">
        <v>14</v>
      </c>
      <c r="N1342" s="112" t="s">
        <v>39</v>
      </c>
      <c r="O1342" s="113" t="s">
        <v>5047</v>
      </c>
      <c r="P1342" s="115" t="s">
        <v>5049</v>
      </c>
      <c r="Q1342" s="117"/>
      <c r="R1342" s="118">
        <v>45235</v>
      </c>
      <c r="S1342" s="115" t="s">
        <v>6753</v>
      </c>
      <c r="T1342" s="115" t="s">
        <v>6775</v>
      </c>
      <c r="U1342" s="119">
        <v>0.5625</v>
      </c>
      <c r="V1342" s="120" t="s">
        <v>6791</v>
      </c>
    </row>
    <row r="1343" spans="1:22" s="111" customFormat="1" ht="33.75" customHeight="1" x14ac:dyDescent="0.25">
      <c r="A1343" s="127">
        <v>1333</v>
      </c>
      <c r="B1343" s="112" t="s">
        <v>2</v>
      </c>
      <c r="C1343" s="113" t="s">
        <v>6337</v>
      </c>
      <c r="D1343" s="113" t="s">
        <v>5490</v>
      </c>
      <c r="E1343" s="114">
        <f t="shared" si="20"/>
        <v>38618</v>
      </c>
      <c r="F1343" s="112">
        <v>23</v>
      </c>
      <c r="G1343" s="115" t="s">
        <v>9</v>
      </c>
      <c r="H1343" s="112">
        <v>2005</v>
      </c>
      <c r="I1343" s="115" t="s">
        <v>3388</v>
      </c>
      <c r="J1343" s="112"/>
      <c r="K1343" s="112"/>
      <c r="L1343" s="112">
        <v>2351030144</v>
      </c>
      <c r="M1343" s="116" t="s">
        <v>14</v>
      </c>
      <c r="N1343" s="112" t="s">
        <v>39</v>
      </c>
      <c r="O1343" s="113" t="s">
        <v>3390</v>
      </c>
      <c r="P1343" s="115" t="s">
        <v>3389</v>
      </c>
      <c r="Q1343" s="117"/>
      <c r="R1343" s="118">
        <v>45235</v>
      </c>
      <c r="S1343" s="115" t="s">
        <v>6753</v>
      </c>
      <c r="T1343" s="115" t="s">
        <v>6775</v>
      </c>
      <c r="U1343" s="119">
        <v>0.5625</v>
      </c>
      <c r="V1343" s="120" t="s">
        <v>6791</v>
      </c>
    </row>
    <row r="1344" spans="1:22" s="111" customFormat="1" ht="33.75" customHeight="1" x14ac:dyDescent="0.25">
      <c r="A1344" s="127">
        <v>1334</v>
      </c>
      <c r="B1344" s="112" t="s">
        <v>2</v>
      </c>
      <c r="C1344" s="113" t="s">
        <v>6462</v>
      </c>
      <c r="D1344" s="113" t="s">
        <v>5395</v>
      </c>
      <c r="E1344" s="114">
        <f t="shared" si="20"/>
        <v>38638</v>
      </c>
      <c r="F1344" s="112">
        <v>13</v>
      </c>
      <c r="G1344" s="112">
        <v>10</v>
      </c>
      <c r="H1344" s="112">
        <v>2005</v>
      </c>
      <c r="I1344" s="115" t="s">
        <v>4890</v>
      </c>
      <c r="J1344" s="112"/>
      <c r="K1344" s="112"/>
      <c r="L1344" s="112">
        <v>2351030013</v>
      </c>
      <c r="M1344" s="116" t="s">
        <v>14</v>
      </c>
      <c r="N1344" s="112" t="s">
        <v>39</v>
      </c>
      <c r="O1344" s="113" t="s">
        <v>4889</v>
      </c>
      <c r="P1344" s="115" t="s">
        <v>4891</v>
      </c>
      <c r="Q1344" s="117"/>
      <c r="R1344" s="118">
        <v>45235</v>
      </c>
      <c r="S1344" s="115" t="s">
        <v>6753</v>
      </c>
      <c r="T1344" s="115" t="s">
        <v>6775</v>
      </c>
      <c r="U1344" s="119">
        <v>0.5625</v>
      </c>
      <c r="V1344" s="120" t="s">
        <v>6791</v>
      </c>
    </row>
    <row r="1345" spans="1:22" s="111" customFormat="1" ht="33.75" customHeight="1" x14ac:dyDescent="0.25">
      <c r="A1345" s="127">
        <v>1335</v>
      </c>
      <c r="B1345" s="112" t="s">
        <v>10</v>
      </c>
      <c r="C1345" s="113" t="s">
        <v>6390</v>
      </c>
      <c r="D1345" s="113" t="s">
        <v>5602</v>
      </c>
      <c r="E1345" s="114">
        <f t="shared" si="20"/>
        <v>38640</v>
      </c>
      <c r="F1345" s="112">
        <v>15</v>
      </c>
      <c r="G1345" s="112">
        <v>10</v>
      </c>
      <c r="H1345" s="112">
        <v>2005</v>
      </c>
      <c r="I1345" s="115" t="s">
        <v>103</v>
      </c>
      <c r="J1345" s="112"/>
      <c r="K1345" s="112"/>
      <c r="L1345" s="112">
        <v>2351030216</v>
      </c>
      <c r="M1345" s="116" t="s">
        <v>14</v>
      </c>
      <c r="N1345" s="112" t="s">
        <v>39</v>
      </c>
      <c r="O1345" s="113" t="s">
        <v>102</v>
      </c>
      <c r="P1345" s="115" t="s">
        <v>104</v>
      </c>
      <c r="Q1345" s="117"/>
      <c r="R1345" s="118">
        <v>45235</v>
      </c>
      <c r="S1345" s="115" t="s">
        <v>6753</v>
      </c>
      <c r="T1345" s="115" t="s">
        <v>6775</v>
      </c>
      <c r="U1345" s="119">
        <v>0.5625</v>
      </c>
      <c r="V1345" s="120" t="s">
        <v>6791</v>
      </c>
    </row>
    <row r="1346" spans="1:22" s="111" customFormat="1" ht="33.75" customHeight="1" x14ac:dyDescent="0.25">
      <c r="A1346" s="127">
        <v>1336</v>
      </c>
      <c r="B1346" s="112" t="s">
        <v>2</v>
      </c>
      <c r="C1346" s="113" t="s">
        <v>6387</v>
      </c>
      <c r="D1346" s="113" t="s">
        <v>5562</v>
      </c>
      <c r="E1346" s="114">
        <f t="shared" si="20"/>
        <v>38644</v>
      </c>
      <c r="F1346" s="112">
        <v>19</v>
      </c>
      <c r="G1346" s="112">
        <v>10</v>
      </c>
      <c r="H1346" s="112">
        <v>2005</v>
      </c>
      <c r="I1346" s="115" t="s">
        <v>40</v>
      </c>
      <c r="J1346" s="112"/>
      <c r="K1346" s="112"/>
      <c r="L1346" s="112">
        <v>2351030074</v>
      </c>
      <c r="M1346" s="116" t="s">
        <v>14</v>
      </c>
      <c r="N1346" s="112" t="s">
        <v>39</v>
      </c>
      <c r="O1346" s="113" t="s">
        <v>42</v>
      </c>
      <c r="P1346" s="115" t="s">
        <v>41</v>
      </c>
      <c r="Q1346" s="117"/>
      <c r="R1346" s="118">
        <v>45235</v>
      </c>
      <c r="S1346" s="115" t="s">
        <v>6753</v>
      </c>
      <c r="T1346" s="115" t="s">
        <v>6775</v>
      </c>
      <c r="U1346" s="119">
        <v>0.5625</v>
      </c>
      <c r="V1346" s="120" t="s">
        <v>6791</v>
      </c>
    </row>
    <row r="1347" spans="1:22" s="111" customFormat="1" ht="33.75" customHeight="1" x14ac:dyDescent="0.25">
      <c r="A1347" s="127">
        <v>1337</v>
      </c>
      <c r="B1347" s="112" t="s">
        <v>10</v>
      </c>
      <c r="C1347" s="113" t="s">
        <v>5656</v>
      </c>
      <c r="D1347" s="113" t="s">
        <v>5412</v>
      </c>
      <c r="E1347" s="114">
        <f t="shared" si="20"/>
        <v>38647</v>
      </c>
      <c r="F1347" s="112">
        <v>22</v>
      </c>
      <c r="G1347" s="112">
        <v>10</v>
      </c>
      <c r="H1347" s="112">
        <v>2005</v>
      </c>
      <c r="I1347" s="115" t="s">
        <v>3930</v>
      </c>
      <c r="J1347" s="112"/>
      <c r="K1347" s="112"/>
      <c r="L1347" s="112">
        <v>2351030090</v>
      </c>
      <c r="M1347" s="116" t="s">
        <v>14</v>
      </c>
      <c r="N1347" s="112" t="s">
        <v>39</v>
      </c>
      <c r="O1347" s="113" t="s">
        <v>3929</v>
      </c>
      <c r="P1347" s="112" t="s">
        <v>3931</v>
      </c>
      <c r="Q1347" s="113"/>
      <c r="R1347" s="118">
        <v>45235</v>
      </c>
      <c r="S1347" s="115" t="s">
        <v>6753</v>
      </c>
      <c r="T1347" s="115" t="s">
        <v>6775</v>
      </c>
      <c r="U1347" s="119">
        <v>0.5625</v>
      </c>
      <c r="V1347" s="120" t="s">
        <v>6791</v>
      </c>
    </row>
    <row r="1348" spans="1:22" s="111" customFormat="1" ht="33.75" customHeight="1" x14ac:dyDescent="0.25">
      <c r="A1348" s="127">
        <v>1338</v>
      </c>
      <c r="B1348" s="112" t="s">
        <v>10</v>
      </c>
      <c r="C1348" s="113" t="s">
        <v>6501</v>
      </c>
      <c r="D1348" s="113" t="s">
        <v>5454</v>
      </c>
      <c r="E1348" s="114">
        <f t="shared" si="20"/>
        <v>38655</v>
      </c>
      <c r="F1348" s="112">
        <v>30</v>
      </c>
      <c r="G1348" s="112">
        <v>10</v>
      </c>
      <c r="H1348" s="112">
        <v>2005</v>
      </c>
      <c r="I1348" s="115" t="s">
        <v>5237</v>
      </c>
      <c r="J1348" s="112"/>
      <c r="K1348" s="112"/>
      <c r="L1348" s="112">
        <v>2351030032</v>
      </c>
      <c r="M1348" s="116" t="s">
        <v>14</v>
      </c>
      <c r="N1348" s="112" t="s">
        <v>39</v>
      </c>
      <c r="O1348" s="113" t="s">
        <v>5236</v>
      </c>
      <c r="P1348" s="115" t="s">
        <v>5238</v>
      </c>
      <c r="Q1348" s="117"/>
      <c r="R1348" s="118">
        <v>45235</v>
      </c>
      <c r="S1348" s="115" t="s">
        <v>6753</v>
      </c>
      <c r="T1348" s="115" t="s">
        <v>6775</v>
      </c>
      <c r="U1348" s="119">
        <v>0.5625</v>
      </c>
      <c r="V1348" s="120" t="s">
        <v>6791</v>
      </c>
    </row>
    <row r="1349" spans="1:22" s="111" customFormat="1" ht="33.75" customHeight="1" x14ac:dyDescent="0.25">
      <c r="A1349" s="127">
        <v>1339</v>
      </c>
      <c r="B1349" s="112" t="s">
        <v>10</v>
      </c>
      <c r="C1349" s="113" t="s">
        <v>6130</v>
      </c>
      <c r="D1349" s="113" t="s">
        <v>5420</v>
      </c>
      <c r="E1349" s="114">
        <f t="shared" si="20"/>
        <v>38678</v>
      </c>
      <c r="F1349" s="112">
        <v>22</v>
      </c>
      <c r="G1349" s="112">
        <v>11</v>
      </c>
      <c r="H1349" s="112">
        <v>2005</v>
      </c>
      <c r="I1349" s="115" t="s">
        <v>5293</v>
      </c>
      <c r="J1349" s="112"/>
      <c r="K1349" s="112"/>
      <c r="L1349" s="112">
        <v>2351030070</v>
      </c>
      <c r="M1349" s="116" t="s">
        <v>14</v>
      </c>
      <c r="N1349" s="112" t="s">
        <v>39</v>
      </c>
      <c r="O1349" s="113" t="s">
        <v>5292</v>
      </c>
      <c r="P1349" s="115" t="s">
        <v>5294</v>
      </c>
      <c r="Q1349" s="117"/>
      <c r="R1349" s="118">
        <v>45235</v>
      </c>
      <c r="S1349" s="115" t="s">
        <v>6753</v>
      </c>
      <c r="T1349" s="115" t="s">
        <v>6775</v>
      </c>
      <c r="U1349" s="119">
        <v>0.5625</v>
      </c>
      <c r="V1349" s="120" t="s">
        <v>6791</v>
      </c>
    </row>
    <row r="1350" spans="1:22" s="111" customFormat="1" ht="33.75" customHeight="1" x14ac:dyDescent="0.25">
      <c r="A1350" s="127">
        <v>1340</v>
      </c>
      <c r="B1350" s="112" t="s">
        <v>10</v>
      </c>
      <c r="C1350" s="113" t="s">
        <v>5866</v>
      </c>
      <c r="D1350" s="113" t="s">
        <v>5434</v>
      </c>
      <c r="E1350" s="114">
        <f t="shared" si="20"/>
        <v>38694</v>
      </c>
      <c r="F1350" s="115" t="s">
        <v>15</v>
      </c>
      <c r="G1350" s="112">
        <v>12</v>
      </c>
      <c r="H1350" s="112">
        <v>2005</v>
      </c>
      <c r="I1350" s="115" t="s">
        <v>1727</v>
      </c>
      <c r="J1350" s="112"/>
      <c r="K1350" s="112"/>
      <c r="L1350" s="112">
        <v>2351030151</v>
      </c>
      <c r="M1350" s="116" t="s">
        <v>14</v>
      </c>
      <c r="N1350" s="112" t="s">
        <v>39</v>
      </c>
      <c r="O1350" s="113" t="s">
        <v>1726</v>
      </c>
      <c r="P1350" s="115" t="s">
        <v>1728</v>
      </c>
      <c r="Q1350" s="117"/>
      <c r="R1350" s="118">
        <v>45235</v>
      </c>
      <c r="S1350" s="115" t="s">
        <v>6753</v>
      </c>
      <c r="T1350" s="115" t="s">
        <v>6775</v>
      </c>
      <c r="U1350" s="119">
        <v>0.5625</v>
      </c>
      <c r="V1350" s="120" t="s">
        <v>6791</v>
      </c>
    </row>
    <row r="1351" spans="1:22" s="111" customFormat="1" ht="33.75" customHeight="1" x14ac:dyDescent="0.25">
      <c r="A1351" s="127">
        <v>1341</v>
      </c>
      <c r="B1351" s="112" t="s">
        <v>10</v>
      </c>
      <c r="C1351" s="113" t="s">
        <v>5918</v>
      </c>
      <c r="D1351" s="113" t="s">
        <v>5417</v>
      </c>
      <c r="E1351" s="114">
        <f t="shared" si="20"/>
        <v>38705</v>
      </c>
      <c r="F1351" s="112">
        <v>19</v>
      </c>
      <c r="G1351" s="112">
        <v>12</v>
      </c>
      <c r="H1351" s="112">
        <v>2005</v>
      </c>
      <c r="I1351" s="115" t="s">
        <v>6658</v>
      </c>
      <c r="J1351" s="112"/>
      <c r="K1351" s="112"/>
      <c r="L1351" s="112">
        <v>2351030177</v>
      </c>
      <c r="M1351" s="116" t="s">
        <v>14</v>
      </c>
      <c r="N1351" s="112" t="s">
        <v>39</v>
      </c>
      <c r="O1351" s="113" t="s">
        <v>4705</v>
      </c>
      <c r="P1351" s="115" t="s">
        <v>4706</v>
      </c>
      <c r="Q1351" s="117"/>
      <c r="R1351" s="118">
        <v>45235</v>
      </c>
      <c r="S1351" s="115" t="s">
        <v>6753</v>
      </c>
      <c r="T1351" s="115" t="s">
        <v>6775</v>
      </c>
      <c r="U1351" s="119">
        <v>0.5625</v>
      </c>
      <c r="V1351" s="120" t="s">
        <v>6791</v>
      </c>
    </row>
    <row r="1352" spans="1:22" s="111" customFormat="1" ht="33.75" customHeight="1" x14ac:dyDescent="0.25">
      <c r="A1352" s="127">
        <v>1342</v>
      </c>
      <c r="B1352" s="112" t="s">
        <v>10</v>
      </c>
      <c r="C1352" s="113" t="s">
        <v>5768</v>
      </c>
      <c r="D1352" s="113" t="s">
        <v>5463</v>
      </c>
      <c r="E1352" s="114">
        <f t="shared" si="20"/>
        <v>38713</v>
      </c>
      <c r="F1352" s="112">
        <v>27</v>
      </c>
      <c r="G1352" s="112">
        <v>12</v>
      </c>
      <c r="H1352" s="112">
        <v>2005</v>
      </c>
      <c r="I1352" s="115" t="s">
        <v>3936</v>
      </c>
      <c r="J1352" s="112"/>
      <c r="K1352" s="112"/>
      <c r="L1352" s="112">
        <v>2351030179</v>
      </c>
      <c r="M1352" s="116" t="s">
        <v>14</v>
      </c>
      <c r="N1352" s="112" t="s">
        <v>39</v>
      </c>
      <c r="O1352" s="113" t="s">
        <v>3935</v>
      </c>
      <c r="P1352" s="115" t="s">
        <v>3937</v>
      </c>
      <c r="Q1352" s="117"/>
      <c r="R1352" s="118">
        <v>45235</v>
      </c>
      <c r="S1352" s="115" t="s">
        <v>6753</v>
      </c>
      <c r="T1352" s="115" t="s">
        <v>6775</v>
      </c>
      <c r="U1352" s="119">
        <v>0.5625</v>
      </c>
      <c r="V1352" s="120" t="s">
        <v>6791</v>
      </c>
    </row>
    <row r="1353" spans="1:22" s="111" customFormat="1" ht="33.75" customHeight="1" x14ac:dyDescent="0.25">
      <c r="A1353" s="127">
        <v>1343</v>
      </c>
      <c r="B1353" s="112" t="s">
        <v>2</v>
      </c>
      <c r="C1353" s="113" t="s">
        <v>6378</v>
      </c>
      <c r="D1353" s="113" t="s">
        <v>5551</v>
      </c>
      <c r="E1353" s="114">
        <f t="shared" si="20"/>
        <v>38040</v>
      </c>
      <c r="F1353" s="112">
        <v>23</v>
      </c>
      <c r="G1353" s="115" t="s">
        <v>156</v>
      </c>
      <c r="H1353" s="112">
        <v>2004</v>
      </c>
      <c r="I1353" s="115" t="s">
        <v>836</v>
      </c>
      <c r="J1353" s="112"/>
      <c r="K1353" s="112"/>
      <c r="L1353" s="112">
        <v>2351030052</v>
      </c>
      <c r="M1353" s="116" t="s">
        <v>14</v>
      </c>
      <c r="N1353" s="112" t="s">
        <v>17</v>
      </c>
      <c r="O1353" s="113" t="s">
        <v>835</v>
      </c>
      <c r="P1353" s="115" t="s">
        <v>837</v>
      </c>
      <c r="Q1353" s="117"/>
      <c r="R1353" s="118">
        <v>45235</v>
      </c>
      <c r="S1353" s="115" t="s">
        <v>6753</v>
      </c>
      <c r="T1353" s="115" t="s">
        <v>6775</v>
      </c>
      <c r="U1353" s="119">
        <v>0.5625</v>
      </c>
      <c r="V1353" s="120" t="s">
        <v>6791</v>
      </c>
    </row>
    <row r="1354" spans="1:22" s="111" customFormat="1" ht="33.75" customHeight="1" x14ac:dyDescent="0.25">
      <c r="A1354" s="127">
        <v>1344</v>
      </c>
      <c r="B1354" s="112" t="s">
        <v>10</v>
      </c>
      <c r="C1354" s="113" t="s">
        <v>6389</v>
      </c>
      <c r="D1354" s="113" t="s">
        <v>10</v>
      </c>
      <c r="E1354" s="114">
        <f t="shared" si="20"/>
        <v>38165</v>
      </c>
      <c r="F1354" s="112">
        <v>27</v>
      </c>
      <c r="G1354" s="115" t="s">
        <v>72</v>
      </c>
      <c r="H1354" s="112">
        <v>2004</v>
      </c>
      <c r="I1354" s="115" t="s">
        <v>85</v>
      </c>
      <c r="J1354" s="112"/>
      <c r="K1354" s="112"/>
      <c r="L1354" s="112">
        <v>2351030217</v>
      </c>
      <c r="M1354" s="116" t="s">
        <v>14</v>
      </c>
      <c r="N1354" s="112" t="s">
        <v>17</v>
      </c>
      <c r="O1354" s="113" t="s">
        <v>84</v>
      </c>
      <c r="P1354" s="115" t="s">
        <v>86</v>
      </c>
      <c r="Q1354" s="117"/>
      <c r="R1354" s="118">
        <v>45235</v>
      </c>
      <c r="S1354" s="115" t="s">
        <v>6753</v>
      </c>
      <c r="T1354" s="115" t="s">
        <v>6775</v>
      </c>
      <c r="U1354" s="119">
        <v>0.5625</v>
      </c>
      <c r="V1354" s="120" t="s">
        <v>6791</v>
      </c>
    </row>
    <row r="1355" spans="1:22" s="111" customFormat="1" ht="33.75" customHeight="1" x14ac:dyDescent="0.25">
      <c r="A1355" s="127">
        <v>1345</v>
      </c>
      <c r="B1355" s="112" t="s">
        <v>10</v>
      </c>
      <c r="C1355" s="113" t="s">
        <v>6422</v>
      </c>
      <c r="D1355" s="113" t="s">
        <v>5416</v>
      </c>
      <c r="E1355" s="114">
        <f t="shared" ref="E1355:E1418" si="21">DATE(H1355,G1355,F1355)</f>
        <v>38355</v>
      </c>
      <c r="F1355" s="115" t="s">
        <v>1</v>
      </c>
      <c r="G1355" s="115" t="s">
        <v>30</v>
      </c>
      <c r="H1355" s="112">
        <v>2005</v>
      </c>
      <c r="I1355" s="115" t="s">
        <v>2041</v>
      </c>
      <c r="J1355" s="112"/>
      <c r="K1355" s="112"/>
      <c r="L1355" s="112">
        <v>2351030165</v>
      </c>
      <c r="M1355" s="116" t="s">
        <v>14</v>
      </c>
      <c r="N1355" s="112" t="s">
        <v>17</v>
      </c>
      <c r="O1355" s="113" t="s">
        <v>2040</v>
      </c>
      <c r="P1355" s="115" t="s">
        <v>2042</v>
      </c>
      <c r="Q1355" s="117"/>
      <c r="R1355" s="118">
        <v>45235</v>
      </c>
      <c r="S1355" s="115" t="s">
        <v>6753</v>
      </c>
      <c r="T1355" s="115" t="s">
        <v>6775</v>
      </c>
      <c r="U1355" s="119">
        <v>0.5625</v>
      </c>
      <c r="V1355" s="120" t="s">
        <v>6791</v>
      </c>
    </row>
    <row r="1356" spans="1:22" s="111" customFormat="1" ht="33.75" customHeight="1" x14ac:dyDescent="0.25">
      <c r="A1356" s="127">
        <v>1346</v>
      </c>
      <c r="B1356" s="112" t="s">
        <v>10</v>
      </c>
      <c r="C1356" s="113" t="s">
        <v>6419</v>
      </c>
      <c r="D1356" s="113" t="s">
        <v>5485</v>
      </c>
      <c r="E1356" s="114">
        <f t="shared" si="21"/>
        <v>38366</v>
      </c>
      <c r="F1356" s="112">
        <v>14</v>
      </c>
      <c r="G1356" s="115" t="s">
        <v>30</v>
      </c>
      <c r="H1356" s="112">
        <v>2005</v>
      </c>
      <c r="I1356" s="115" t="s">
        <v>1386</v>
      </c>
      <c r="J1356" s="112"/>
      <c r="K1356" s="112"/>
      <c r="L1356" s="112">
        <v>2351030131</v>
      </c>
      <c r="M1356" s="116" t="s">
        <v>14</v>
      </c>
      <c r="N1356" s="112" t="s">
        <v>17</v>
      </c>
      <c r="O1356" s="113" t="s">
        <v>1385</v>
      </c>
      <c r="P1356" s="115" t="s">
        <v>1387</v>
      </c>
      <c r="Q1356" s="117"/>
      <c r="R1356" s="118">
        <v>45235</v>
      </c>
      <c r="S1356" s="115" t="s">
        <v>6753</v>
      </c>
      <c r="T1356" s="115" t="s">
        <v>6775</v>
      </c>
      <c r="U1356" s="119">
        <v>0.5625</v>
      </c>
      <c r="V1356" s="120" t="s">
        <v>6791</v>
      </c>
    </row>
    <row r="1357" spans="1:22" s="111" customFormat="1" ht="33.75" customHeight="1" x14ac:dyDescent="0.25">
      <c r="A1357" s="127">
        <v>1347</v>
      </c>
      <c r="B1357" s="112" t="s">
        <v>10</v>
      </c>
      <c r="C1357" s="113" t="s">
        <v>6454</v>
      </c>
      <c r="D1357" s="113" t="s">
        <v>5395</v>
      </c>
      <c r="E1357" s="114">
        <f t="shared" si="21"/>
        <v>38371</v>
      </c>
      <c r="F1357" s="112">
        <v>19</v>
      </c>
      <c r="G1357" s="112">
        <v>1</v>
      </c>
      <c r="H1357" s="112">
        <v>2005</v>
      </c>
      <c r="I1357" s="115" t="s">
        <v>3647</v>
      </c>
      <c r="J1357" s="112"/>
      <c r="K1357" s="112"/>
      <c r="L1357" s="112">
        <v>2351030008</v>
      </c>
      <c r="M1357" s="116" t="s">
        <v>14</v>
      </c>
      <c r="N1357" s="112" t="s">
        <v>17</v>
      </c>
      <c r="O1357" s="113" t="s">
        <v>3646</v>
      </c>
      <c r="P1357" s="115" t="s">
        <v>3648</v>
      </c>
      <c r="Q1357" s="117"/>
      <c r="R1357" s="118">
        <v>45235</v>
      </c>
      <c r="S1357" s="115" t="s">
        <v>6753</v>
      </c>
      <c r="T1357" s="115" t="s">
        <v>6775</v>
      </c>
      <c r="U1357" s="119">
        <v>0.5625</v>
      </c>
      <c r="V1357" s="120" t="s">
        <v>6791</v>
      </c>
    </row>
    <row r="1358" spans="1:22" s="111" customFormat="1" ht="33.75" customHeight="1" x14ac:dyDescent="0.25">
      <c r="A1358" s="127">
        <v>1348</v>
      </c>
      <c r="B1358" s="112" t="s">
        <v>10</v>
      </c>
      <c r="C1358" s="113" t="s">
        <v>5676</v>
      </c>
      <c r="D1358" s="113" t="s">
        <v>5443</v>
      </c>
      <c r="E1358" s="114">
        <f t="shared" si="21"/>
        <v>38372</v>
      </c>
      <c r="F1358" s="112">
        <v>20</v>
      </c>
      <c r="G1358" s="115" t="s">
        <v>30</v>
      </c>
      <c r="H1358" s="112">
        <v>2005</v>
      </c>
      <c r="I1358" s="115" t="s">
        <v>1579</v>
      </c>
      <c r="J1358" s="112"/>
      <c r="K1358" s="112"/>
      <c r="L1358" s="112">
        <v>2351030211</v>
      </c>
      <c r="M1358" s="116" t="s">
        <v>14</v>
      </c>
      <c r="N1358" s="112" t="s">
        <v>17</v>
      </c>
      <c r="O1358" s="113" t="s">
        <v>1578</v>
      </c>
      <c r="P1358" s="115" t="s">
        <v>1580</v>
      </c>
      <c r="Q1358" s="117"/>
      <c r="R1358" s="118">
        <v>45235</v>
      </c>
      <c r="S1358" s="115" t="s">
        <v>6753</v>
      </c>
      <c r="T1358" s="115" t="s">
        <v>6775</v>
      </c>
      <c r="U1358" s="119">
        <v>0.5625</v>
      </c>
      <c r="V1358" s="120" t="s">
        <v>6791</v>
      </c>
    </row>
    <row r="1359" spans="1:22" s="111" customFormat="1" ht="33.75" customHeight="1" x14ac:dyDescent="0.25">
      <c r="A1359" s="127">
        <v>1349</v>
      </c>
      <c r="B1359" s="112" t="s">
        <v>10</v>
      </c>
      <c r="C1359" s="113" t="s">
        <v>6041</v>
      </c>
      <c r="D1359" s="113" t="s">
        <v>5431</v>
      </c>
      <c r="E1359" s="114">
        <f t="shared" si="21"/>
        <v>38376</v>
      </c>
      <c r="F1359" s="112">
        <v>24</v>
      </c>
      <c r="G1359" s="115" t="s">
        <v>30</v>
      </c>
      <c r="H1359" s="112">
        <v>2005</v>
      </c>
      <c r="I1359" s="115" t="s">
        <v>4703</v>
      </c>
      <c r="J1359" s="112"/>
      <c r="K1359" s="112"/>
      <c r="L1359" s="112">
        <v>2351030045</v>
      </c>
      <c r="M1359" s="116" t="s">
        <v>14</v>
      </c>
      <c r="N1359" s="112" t="s">
        <v>17</v>
      </c>
      <c r="O1359" s="113" t="s">
        <v>4702</v>
      </c>
      <c r="P1359" s="115" t="s">
        <v>4704</v>
      </c>
      <c r="Q1359" s="117"/>
      <c r="R1359" s="118">
        <v>45235</v>
      </c>
      <c r="S1359" s="115" t="s">
        <v>6753</v>
      </c>
      <c r="T1359" s="115" t="s">
        <v>6775</v>
      </c>
      <c r="U1359" s="119">
        <v>0.5625</v>
      </c>
      <c r="V1359" s="120" t="s">
        <v>6791</v>
      </c>
    </row>
    <row r="1360" spans="1:22" s="111" customFormat="1" ht="33.75" customHeight="1" x14ac:dyDescent="0.25">
      <c r="A1360" s="127">
        <v>1350</v>
      </c>
      <c r="B1360" s="112" t="s">
        <v>10</v>
      </c>
      <c r="C1360" s="113" t="s">
        <v>5967</v>
      </c>
      <c r="D1360" s="113" t="s">
        <v>5563</v>
      </c>
      <c r="E1360" s="114">
        <f t="shared" si="21"/>
        <v>38379</v>
      </c>
      <c r="F1360" s="112">
        <v>27</v>
      </c>
      <c r="G1360" s="115" t="s">
        <v>30</v>
      </c>
      <c r="H1360" s="112">
        <v>2005</v>
      </c>
      <c r="I1360" s="115" t="s">
        <v>3095</v>
      </c>
      <c r="J1360" s="112"/>
      <c r="K1360" s="112"/>
      <c r="L1360" s="112">
        <v>2351030146</v>
      </c>
      <c r="M1360" s="116" t="s">
        <v>14</v>
      </c>
      <c r="N1360" s="112" t="s">
        <v>17</v>
      </c>
      <c r="O1360" s="113" t="s">
        <v>3094</v>
      </c>
      <c r="P1360" s="115" t="s">
        <v>3096</v>
      </c>
      <c r="Q1360" s="117"/>
      <c r="R1360" s="118">
        <v>45235</v>
      </c>
      <c r="S1360" s="115" t="s">
        <v>6753</v>
      </c>
      <c r="T1360" s="115" t="s">
        <v>6775</v>
      </c>
      <c r="U1360" s="119">
        <v>0.5625</v>
      </c>
      <c r="V1360" s="120" t="s">
        <v>6791</v>
      </c>
    </row>
    <row r="1361" spans="1:22" s="111" customFormat="1" ht="33.75" customHeight="1" x14ac:dyDescent="0.25">
      <c r="A1361" s="127">
        <v>1351</v>
      </c>
      <c r="B1361" s="112" t="s">
        <v>2</v>
      </c>
      <c r="C1361" s="113" t="s">
        <v>5845</v>
      </c>
      <c r="D1361" s="113" t="s">
        <v>5399</v>
      </c>
      <c r="E1361" s="114">
        <f t="shared" si="21"/>
        <v>38068</v>
      </c>
      <c r="F1361" s="112">
        <v>22</v>
      </c>
      <c r="G1361" s="115" t="s">
        <v>1</v>
      </c>
      <c r="H1361" s="112">
        <v>2004</v>
      </c>
      <c r="I1361" s="115" t="s">
        <v>3971</v>
      </c>
      <c r="J1361" s="112"/>
      <c r="K1361" s="112"/>
      <c r="L1361" s="112">
        <v>2351040022</v>
      </c>
      <c r="M1361" s="116" t="s">
        <v>65</v>
      </c>
      <c r="N1361" s="112" t="s">
        <v>98</v>
      </c>
      <c r="O1361" s="113" t="s">
        <v>3973</v>
      </c>
      <c r="P1361" s="115" t="s">
        <v>3972</v>
      </c>
      <c r="Q1361" s="117"/>
      <c r="R1361" s="118">
        <v>45235</v>
      </c>
      <c r="S1361" s="115" t="s">
        <v>6753</v>
      </c>
      <c r="T1361" s="115" t="s">
        <v>6776</v>
      </c>
      <c r="U1361" s="119">
        <v>0.5625</v>
      </c>
      <c r="V1361" s="120" t="s">
        <v>6791</v>
      </c>
    </row>
    <row r="1362" spans="1:22" s="111" customFormat="1" ht="33.75" customHeight="1" x14ac:dyDescent="0.25">
      <c r="A1362" s="127">
        <v>1352</v>
      </c>
      <c r="B1362" s="112" t="s">
        <v>2</v>
      </c>
      <c r="C1362" s="113" t="s">
        <v>6554</v>
      </c>
      <c r="D1362" s="113" t="s">
        <v>5439</v>
      </c>
      <c r="E1362" s="114">
        <f t="shared" si="21"/>
        <v>38371</v>
      </c>
      <c r="F1362" s="112">
        <v>19</v>
      </c>
      <c r="G1362" s="115" t="s">
        <v>30</v>
      </c>
      <c r="H1362" s="112">
        <v>2005</v>
      </c>
      <c r="I1362" s="115" t="s">
        <v>3723</v>
      </c>
      <c r="J1362" s="112"/>
      <c r="K1362" s="112"/>
      <c r="L1362" s="112">
        <v>2351040030</v>
      </c>
      <c r="M1362" s="116" t="s">
        <v>65</v>
      </c>
      <c r="N1362" s="112" t="s">
        <v>98</v>
      </c>
      <c r="O1362" s="113" t="s">
        <v>3722</v>
      </c>
      <c r="P1362" s="115" t="s">
        <v>3724</v>
      </c>
      <c r="Q1362" s="117"/>
      <c r="R1362" s="118">
        <v>45235</v>
      </c>
      <c r="S1362" s="115" t="s">
        <v>6753</v>
      </c>
      <c r="T1362" s="115" t="s">
        <v>6776</v>
      </c>
      <c r="U1362" s="119">
        <v>0.5625</v>
      </c>
      <c r="V1362" s="120" t="s">
        <v>6791</v>
      </c>
    </row>
    <row r="1363" spans="1:22" s="111" customFormat="1" ht="33.75" customHeight="1" x14ac:dyDescent="0.25">
      <c r="A1363" s="127">
        <v>1353</v>
      </c>
      <c r="B1363" s="112" t="s">
        <v>2</v>
      </c>
      <c r="C1363" s="113" t="s">
        <v>3332</v>
      </c>
      <c r="D1363" s="113" t="s">
        <v>5413</v>
      </c>
      <c r="E1363" s="114">
        <f t="shared" si="21"/>
        <v>38403</v>
      </c>
      <c r="F1363" s="112">
        <v>20</v>
      </c>
      <c r="G1363" s="115" t="s">
        <v>156</v>
      </c>
      <c r="H1363" s="112">
        <v>2005</v>
      </c>
      <c r="I1363" s="115" t="s">
        <v>3212</v>
      </c>
      <c r="J1363" s="112"/>
      <c r="K1363" s="112"/>
      <c r="L1363" s="112">
        <v>2351040020</v>
      </c>
      <c r="M1363" s="116" t="s">
        <v>65</v>
      </c>
      <c r="N1363" s="112" t="s">
        <v>98</v>
      </c>
      <c r="O1363" s="113" t="s">
        <v>3211</v>
      </c>
      <c r="P1363" s="115" t="s">
        <v>3213</v>
      </c>
      <c r="Q1363" s="117"/>
      <c r="R1363" s="118">
        <v>45235</v>
      </c>
      <c r="S1363" s="115" t="s">
        <v>6753</v>
      </c>
      <c r="T1363" s="115" t="s">
        <v>6776</v>
      </c>
      <c r="U1363" s="119">
        <v>0.5625</v>
      </c>
      <c r="V1363" s="120" t="s">
        <v>6791</v>
      </c>
    </row>
    <row r="1364" spans="1:22" s="111" customFormat="1" ht="33.75" customHeight="1" x14ac:dyDescent="0.25">
      <c r="A1364" s="127">
        <v>1354</v>
      </c>
      <c r="B1364" s="112" t="s">
        <v>10</v>
      </c>
      <c r="C1364" s="113" t="s">
        <v>5653</v>
      </c>
      <c r="D1364" s="113" t="s">
        <v>5488</v>
      </c>
      <c r="E1364" s="114">
        <f t="shared" si="21"/>
        <v>38449</v>
      </c>
      <c r="F1364" s="112">
        <v>7</v>
      </c>
      <c r="G1364" s="112">
        <v>4</v>
      </c>
      <c r="H1364" s="112">
        <v>2005</v>
      </c>
      <c r="I1364" s="115" t="s">
        <v>2889</v>
      </c>
      <c r="J1364" s="112"/>
      <c r="K1364" s="112"/>
      <c r="L1364" s="112">
        <v>2351040015</v>
      </c>
      <c r="M1364" s="116" t="s">
        <v>65</v>
      </c>
      <c r="N1364" s="112" t="s">
        <v>98</v>
      </c>
      <c r="O1364" s="113" t="s">
        <v>2888</v>
      </c>
      <c r="P1364" s="115" t="s">
        <v>2890</v>
      </c>
      <c r="Q1364" s="117"/>
      <c r="R1364" s="118">
        <v>45235</v>
      </c>
      <c r="S1364" s="115" t="s">
        <v>6753</v>
      </c>
      <c r="T1364" s="115" t="s">
        <v>6776</v>
      </c>
      <c r="U1364" s="119">
        <v>0.5625</v>
      </c>
      <c r="V1364" s="120" t="s">
        <v>6791</v>
      </c>
    </row>
    <row r="1365" spans="1:22" s="111" customFormat="1" ht="33.75" customHeight="1" x14ac:dyDescent="0.25">
      <c r="A1365" s="127">
        <v>1355</v>
      </c>
      <c r="B1365" s="112" t="s">
        <v>2</v>
      </c>
      <c r="C1365" s="113" t="s">
        <v>6176</v>
      </c>
      <c r="D1365" s="113" t="s">
        <v>5453</v>
      </c>
      <c r="E1365" s="114">
        <f t="shared" si="21"/>
        <v>38475</v>
      </c>
      <c r="F1365" s="115" t="s">
        <v>1</v>
      </c>
      <c r="G1365" s="115" t="s">
        <v>109</v>
      </c>
      <c r="H1365" s="112">
        <v>2005</v>
      </c>
      <c r="I1365" s="115" t="s">
        <v>5201</v>
      </c>
      <c r="J1365" s="112"/>
      <c r="K1365" s="112"/>
      <c r="L1365" s="112">
        <v>2351040027</v>
      </c>
      <c r="M1365" s="116" t="s">
        <v>65</v>
      </c>
      <c r="N1365" s="112" t="s">
        <v>98</v>
      </c>
      <c r="O1365" s="113" t="s">
        <v>5200</v>
      </c>
      <c r="P1365" s="115" t="s">
        <v>5202</v>
      </c>
      <c r="Q1365" s="117"/>
      <c r="R1365" s="118">
        <v>45235</v>
      </c>
      <c r="S1365" s="115" t="s">
        <v>6753</v>
      </c>
      <c r="T1365" s="115" t="s">
        <v>6776</v>
      </c>
      <c r="U1365" s="119">
        <v>0.5625</v>
      </c>
      <c r="V1365" s="120" t="s">
        <v>6791</v>
      </c>
    </row>
    <row r="1366" spans="1:22" s="111" customFormat="1" ht="33.75" customHeight="1" x14ac:dyDescent="0.25">
      <c r="A1366" s="127">
        <v>1356</v>
      </c>
      <c r="B1366" s="112" t="s">
        <v>10</v>
      </c>
      <c r="C1366" s="113" t="s">
        <v>5656</v>
      </c>
      <c r="D1366" s="113" t="s">
        <v>5412</v>
      </c>
      <c r="E1366" s="114">
        <f t="shared" si="21"/>
        <v>38542</v>
      </c>
      <c r="F1366" s="115" t="s">
        <v>9</v>
      </c>
      <c r="G1366" s="115" t="s">
        <v>21</v>
      </c>
      <c r="H1366" s="112">
        <v>2005</v>
      </c>
      <c r="I1366" s="115" t="s">
        <v>3741</v>
      </c>
      <c r="J1366" s="112"/>
      <c r="K1366" s="112"/>
      <c r="L1366" s="112">
        <v>2351040014</v>
      </c>
      <c r="M1366" s="116" t="s">
        <v>65</v>
      </c>
      <c r="N1366" s="112" t="s">
        <v>98</v>
      </c>
      <c r="O1366" s="113" t="s">
        <v>3740</v>
      </c>
      <c r="P1366" s="115" t="s">
        <v>3742</v>
      </c>
      <c r="Q1366" s="117"/>
      <c r="R1366" s="118">
        <v>45235</v>
      </c>
      <c r="S1366" s="115" t="s">
        <v>6753</v>
      </c>
      <c r="T1366" s="115" t="s">
        <v>6776</v>
      </c>
      <c r="U1366" s="119">
        <v>0.5625</v>
      </c>
      <c r="V1366" s="120" t="s">
        <v>6791</v>
      </c>
    </row>
    <row r="1367" spans="1:22" s="111" customFormat="1" ht="33.75" customHeight="1" x14ac:dyDescent="0.25">
      <c r="A1367" s="127">
        <v>1357</v>
      </c>
      <c r="B1367" s="112" t="s">
        <v>10</v>
      </c>
      <c r="C1367" s="113" t="s">
        <v>6500</v>
      </c>
      <c r="D1367" s="113" t="s">
        <v>5412</v>
      </c>
      <c r="E1367" s="114">
        <f t="shared" si="21"/>
        <v>38555</v>
      </c>
      <c r="F1367" s="112">
        <v>22</v>
      </c>
      <c r="G1367" s="115" t="s">
        <v>21</v>
      </c>
      <c r="H1367" s="112">
        <v>2005</v>
      </c>
      <c r="I1367" s="115" t="s">
        <v>818</v>
      </c>
      <c r="J1367" s="112"/>
      <c r="K1367" s="112"/>
      <c r="L1367" s="112">
        <v>2351040032</v>
      </c>
      <c r="M1367" s="116" t="s">
        <v>65</v>
      </c>
      <c r="N1367" s="112" t="s">
        <v>98</v>
      </c>
      <c r="O1367" s="113" t="s">
        <v>817</v>
      </c>
      <c r="P1367" s="115" t="s">
        <v>819</v>
      </c>
      <c r="Q1367" s="117"/>
      <c r="R1367" s="118">
        <v>45235</v>
      </c>
      <c r="S1367" s="115" t="s">
        <v>6753</v>
      </c>
      <c r="T1367" s="115" t="s">
        <v>6776</v>
      </c>
      <c r="U1367" s="119">
        <v>0.5625</v>
      </c>
      <c r="V1367" s="120" t="s">
        <v>6791</v>
      </c>
    </row>
    <row r="1368" spans="1:22" s="111" customFormat="1" ht="33.75" customHeight="1" x14ac:dyDescent="0.25">
      <c r="A1368" s="127">
        <v>1358</v>
      </c>
      <c r="B1368" s="112" t="s">
        <v>2</v>
      </c>
      <c r="C1368" s="113" t="s">
        <v>5670</v>
      </c>
      <c r="D1368" s="113" t="s">
        <v>5562</v>
      </c>
      <c r="E1368" s="114">
        <f t="shared" si="21"/>
        <v>38617</v>
      </c>
      <c r="F1368" s="112">
        <v>22</v>
      </c>
      <c r="G1368" s="115" t="s">
        <v>9</v>
      </c>
      <c r="H1368" s="112">
        <v>2005</v>
      </c>
      <c r="I1368" s="115" t="s">
        <v>3498</v>
      </c>
      <c r="J1368" s="112"/>
      <c r="K1368" s="112"/>
      <c r="L1368" s="112">
        <v>2351040011</v>
      </c>
      <c r="M1368" s="116" t="s">
        <v>65</v>
      </c>
      <c r="N1368" s="112" t="s">
        <v>98</v>
      </c>
      <c r="O1368" s="113" t="s">
        <v>3497</v>
      </c>
      <c r="P1368" s="115" t="s">
        <v>3499</v>
      </c>
      <c r="Q1368" s="117"/>
      <c r="R1368" s="118">
        <v>45235</v>
      </c>
      <c r="S1368" s="115" t="s">
        <v>6753</v>
      </c>
      <c r="T1368" s="115" t="s">
        <v>6776</v>
      </c>
      <c r="U1368" s="119">
        <v>0.5625</v>
      </c>
      <c r="V1368" s="120" t="s">
        <v>6791</v>
      </c>
    </row>
    <row r="1369" spans="1:22" s="111" customFormat="1" ht="33.75" customHeight="1" x14ac:dyDescent="0.25">
      <c r="A1369" s="127">
        <v>1359</v>
      </c>
      <c r="B1369" s="112" t="s">
        <v>10</v>
      </c>
      <c r="C1369" s="113" t="s">
        <v>6005</v>
      </c>
      <c r="D1369" s="113" t="s">
        <v>5395</v>
      </c>
      <c r="E1369" s="114">
        <f t="shared" si="21"/>
        <v>38639</v>
      </c>
      <c r="F1369" s="112">
        <v>14</v>
      </c>
      <c r="G1369" s="112">
        <v>10</v>
      </c>
      <c r="H1369" s="112">
        <v>2005</v>
      </c>
      <c r="I1369" s="115" t="s">
        <v>4569</v>
      </c>
      <c r="J1369" s="112"/>
      <c r="K1369" s="112"/>
      <c r="L1369" s="112">
        <v>2351040003</v>
      </c>
      <c r="M1369" s="116" t="s">
        <v>54</v>
      </c>
      <c r="N1369" s="112" t="s">
        <v>98</v>
      </c>
      <c r="O1369" s="113" t="s">
        <v>4568</v>
      </c>
      <c r="P1369" s="115" t="s">
        <v>4570</v>
      </c>
      <c r="Q1369" s="117"/>
      <c r="R1369" s="118">
        <v>45235</v>
      </c>
      <c r="S1369" s="115" t="s">
        <v>6753</v>
      </c>
      <c r="T1369" s="115" t="s">
        <v>6776</v>
      </c>
      <c r="U1369" s="119">
        <v>0.5625</v>
      </c>
      <c r="V1369" s="120" t="s">
        <v>6791</v>
      </c>
    </row>
    <row r="1370" spans="1:22" s="111" customFormat="1" ht="33.75" customHeight="1" x14ac:dyDescent="0.25">
      <c r="A1370" s="127">
        <v>1360</v>
      </c>
      <c r="B1370" s="112" t="s">
        <v>2</v>
      </c>
      <c r="C1370" s="113" t="s">
        <v>6508</v>
      </c>
      <c r="D1370" s="113" t="s">
        <v>5396</v>
      </c>
      <c r="E1370" s="114">
        <f t="shared" si="21"/>
        <v>38644</v>
      </c>
      <c r="F1370" s="112">
        <v>19</v>
      </c>
      <c r="G1370" s="112">
        <v>10</v>
      </c>
      <c r="H1370" s="112">
        <v>2005</v>
      </c>
      <c r="I1370" s="115" t="s">
        <v>99</v>
      </c>
      <c r="J1370" s="112"/>
      <c r="K1370" s="112"/>
      <c r="L1370" s="112">
        <v>2351040025</v>
      </c>
      <c r="M1370" s="116" t="s">
        <v>65</v>
      </c>
      <c r="N1370" s="112" t="s">
        <v>98</v>
      </c>
      <c r="O1370" s="113" t="s">
        <v>101</v>
      </c>
      <c r="P1370" s="115" t="s">
        <v>100</v>
      </c>
      <c r="Q1370" s="117"/>
      <c r="R1370" s="118">
        <v>45235</v>
      </c>
      <c r="S1370" s="115" t="s">
        <v>6753</v>
      </c>
      <c r="T1370" s="115" t="s">
        <v>6776</v>
      </c>
      <c r="U1370" s="119">
        <v>0.5625</v>
      </c>
      <c r="V1370" s="120" t="s">
        <v>6791</v>
      </c>
    </row>
    <row r="1371" spans="1:22" s="111" customFormat="1" ht="33.75" customHeight="1" x14ac:dyDescent="0.25">
      <c r="A1371" s="127">
        <v>1361</v>
      </c>
      <c r="B1371" s="112" t="s">
        <v>10</v>
      </c>
      <c r="C1371" s="113" t="s">
        <v>5689</v>
      </c>
      <c r="D1371" s="113" t="s">
        <v>5475</v>
      </c>
      <c r="E1371" s="114">
        <f t="shared" si="21"/>
        <v>38663</v>
      </c>
      <c r="F1371" s="115" t="s">
        <v>21</v>
      </c>
      <c r="G1371" s="112">
        <v>11</v>
      </c>
      <c r="H1371" s="112">
        <v>2005</v>
      </c>
      <c r="I1371" s="115" t="s">
        <v>5024</v>
      </c>
      <c r="J1371" s="112"/>
      <c r="K1371" s="112"/>
      <c r="L1371" s="112">
        <v>2351040017</v>
      </c>
      <c r="M1371" s="116" t="s">
        <v>65</v>
      </c>
      <c r="N1371" s="112" t="s">
        <v>98</v>
      </c>
      <c r="O1371" s="113" t="s">
        <v>5023</v>
      </c>
      <c r="P1371" s="115" t="s">
        <v>5025</v>
      </c>
      <c r="Q1371" s="117"/>
      <c r="R1371" s="118">
        <v>45235</v>
      </c>
      <c r="S1371" s="115" t="s">
        <v>6753</v>
      </c>
      <c r="T1371" s="115" t="s">
        <v>6776</v>
      </c>
      <c r="U1371" s="119">
        <v>0.5625</v>
      </c>
      <c r="V1371" s="120" t="s">
        <v>6791</v>
      </c>
    </row>
    <row r="1372" spans="1:22" s="111" customFormat="1" ht="33.75" customHeight="1" x14ac:dyDescent="0.25">
      <c r="A1372" s="127">
        <v>1362</v>
      </c>
      <c r="B1372" s="112" t="s">
        <v>10</v>
      </c>
      <c r="C1372" s="113" t="s">
        <v>6556</v>
      </c>
      <c r="D1372" s="113" t="s">
        <v>5624</v>
      </c>
      <c r="E1372" s="114">
        <f t="shared" si="21"/>
        <v>38695</v>
      </c>
      <c r="F1372" s="115" t="s">
        <v>9</v>
      </c>
      <c r="G1372" s="112">
        <v>12</v>
      </c>
      <c r="H1372" s="112">
        <v>2005</v>
      </c>
      <c r="I1372" s="115" t="s">
        <v>3846</v>
      </c>
      <c r="J1372" s="112"/>
      <c r="K1372" s="112"/>
      <c r="L1372" s="112">
        <v>2351040031</v>
      </c>
      <c r="M1372" s="116" t="s">
        <v>65</v>
      </c>
      <c r="N1372" s="112" t="s">
        <v>98</v>
      </c>
      <c r="O1372" s="113" t="s">
        <v>3845</v>
      </c>
      <c r="P1372" s="115" t="s">
        <v>3847</v>
      </c>
      <c r="Q1372" s="117"/>
      <c r="R1372" s="118">
        <v>45235</v>
      </c>
      <c r="S1372" s="115" t="s">
        <v>6753</v>
      </c>
      <c r="T1372" s="115" t="s">
        <v>6776</v>
      </c>
      <c r="U1372" s="119">
        <v>0.5625</v>
      </c>
      <c r="V1372" s="120" t="s">
        <v>6791</v>
      </c>
    </row>
    <row r="1373" spans="1:22" s="111" customFormat="1" ht="33.75" customHeight="1" x14ac:dyDescent="0.25">
      <c r="A1373" s="127">
        <v>1363</v>
      </c>
      <c r="B1373" s="112" t="s">
        <v>2</v>
      </c>
      <c r="C1373" s="113" t="s">
        <v>5769</v>
      </c>
      <c r="D1373" s="113" t="s">
        <v>5395</v>
      </c>
      <c r="E1373" s="114">
        <f t="shared" si="21"/>
        <v>38701</v>
      </c>
      <c r="F1373" s="112">
        <v>15</v>
      </c>
      <c r="G1373" s="112">
        <v>12</v>
      </c>
      <c r="H1373" s="112">
        <v>2005</v>
      </c>
      <c r="I1373" s="115" t="s">
        <v>5276</v>
      </c>
      <c r="J1373" s="112"/>
      <c r="K1373" s="112"/>
      <c r="L1373" s="112">
        <v>2351040008</v>
      </c>
      <c r="M1373" s="116" t="s">
        <v>65</v>
      </c>
      <c r="N1373" s="112" t="s">
        <v>98</v>
      </c>
      <c r="O1373" s="113" t="s">
        <v>5275</v>
      </c>
      <c r="P1373" s="115" t="s">
        <v>5277</v>
      </c>
      <c r="Q1373" s="117"/>
      <c r="R1373" s="118">
        <v>45235</v>
      </c>
      <c r="S1373" s="115" t="s">
        <v>6753</v>
      </c>
      <c r="T1373" s="115" t="s">
        <v>6776</v>
      </c>
      <c r="U1373" s="119">
        <v>0.5625</v>
      </c>
      <c r="V1373" s="120" t="s">
        <v>6791</v>
      </c>
    </row>
    <row r="1374" spans="1:22" s="111" customFormat="1" ht="33.75" customHeight="1" x14ac:dyDescent="0.25">
      <c r="A1374" s="127">
        <v>1364</v>
      </c>
      <c r="B1374" s="112" t="s">
        <v>2</v>
      </c>
      <c r="C1374" s="113" t="s">
        <v>5645</v>
      </c>
      <c r="D1374" s="113" t="s">
        <v>5413</v>
      </c>
      <c r="E1374" s="114">
        <f t="shared" si="21"/>
        <v>38459</v>
      </c>
      <c r="F1374" s="112">
        <v>17</v>
      </c>
      <c r="G1374" s="115" t="s">
        <v>34</v>
      </c>
      <c r="H1374" s="112">
        <v>2005</v>
      </c>
      <c r="I1374" s="115" t="s">
        <v>3489</v>
      </c>
      <c r="J1374" s="112"/>
      <c r="K1374" s="112"/>
      <c r="L1374" s="112">
        <v>2351080067</v>
      </c>
      <c r="M1374" s="116" t="s">
        <v>54</v>
      </c>
      <c r="N1374" s="112" t="s">
        <v>295</v>
      </c>
      <c r="O1374" s="113" t="s">
        <v>3488</v>
      </c>
      <c r="P1374" s="115" t="s">
        <v>3490</v>
      </c>
      <c r="Q1374" s="117"/>
      <c r="R1374" s="118">
        <v>45235</v>
      </c>
      <c r="S1374" s="115" t="s">
        <v>6753</v>
      </c>
      <c r="T1374" s="115" t="s">
        <v>6776</v>
      </c>
      <c r="U1374" s="119">
        <v>0.5625</v>
      </c>
      <c r="V1374" s="120" t="s">
        <v>6791</v>
      </c>
    </row>
    <row r="1375" spans="1:22" s="111" customFormat="1" ht="33.75" customHeight="1" x14ac:dyDescent="0.25">
      <c r="A1375" s="127">
        <v>1365</v>
      </c>
      <c r="B1375" s="112" t="s">
        <v>10</v>
      </c>
      <c r="C1375" s="113" t="s">
        <v>6714</v>
      </c>
      <c r="D1375" s="113" t="s">
        <v>5447</v>
      </c>
      <c r="E1375" s="114">
        <f t="shared" si="21"/>
        <v>38593</v>
      </c>
      <c r="F1375" s="112">
        <v>29</v>
      </c>
      <c r="G1375" s="112">
        <v>8</v>
      </c>
      <c r="H1375" s="112">
        <v>2005</v>
      </c>
      <c r="I1375" s="115" t="s">
        <v>2131</v>
      </c>
      <c r="J1375" s="112"/>
      <c r="K1375" s="112"/>
      <c r="L1375" s="112">
        <v>2351080071</v>
      </c>
      <c r="M1375" s="116" t="s">
        <v>54</v>
      </c>
      <c r="N1375" s="112" t="s">
        <v>295</v>
      </c>
      <c r="O1375" s="113" t="s">
        <v>2130</v>
      </c>
      <c r="P1375" s="115" t="s">
        <v>2132</v>
      </c>
      <c r="Q1375" s="117"/>
      <c r="R1375" s="118">
        <v>45235</v>
      </c>
      <c r="S1375" s="115" t="s">
        <v>6753</v>
      </c>
      <c r="T1375" s="115" t="s">
        <v>6776</v>
      </c>
      <c r="U1375" s="119">
        <v>0.5625</v>
      </c>
      <c r="V1375" s="120" t="s">
        <v>6791</v>
      </c>
    </row>
    <row r="1376" spans="1:22" s="111" customFormat="1" ht="33.75" customHeight="1" x14ac:dyDescent="0.25">
      <c r="A1376" s="127">
        <v>1366</v>
      </c>
      <c r="B1376" s="112" t="s">
        <v>10</v>
      </c>
      <c r="C1376" s="113" t="s">
        <v>6731</v>
      </c>
      <c r="D1376" s="113" t="s">
        <v>5395</v>
      </c>
      <c r="E1376" s="114">
        <f t="shared" si="21"/>
        <v>38340</v>
      </c>
      <c r="F1376" s="112">
        <v>19</v>
      </c>
      <c r="G1376" s="112">
        <v>12</v>
      </c>
      <c r="H1376" s="112">
        <v>2004</v>
      </c>
      <c r="I1376" s="115" t="s">
        <v>707</v>
      </c>
      <c r="J1376" s="112"/>
      <c r="K1376" s="112"/>
      <c r="L1376" s="112">
        <v>2351030010</v>
      </c>
      <c r="M1376" s="116" t="s">
        <v>14</v>
      </c>
      <c r="N1376" s="112" t="s">
        <v>292</v>
      </c>
      <c r="O1376" s="113" t="s">
        <v>706</v>
      </c>
      <c r="P1376" s="115" t="s">
        <v>708</v>
      </c>
      <c r="Q1376" s="117"/>
      <c r="R1376" s="118">
        <v>45235</v>
      </c>
      <c r="S1376" s="115" t="s">
        <v>6753</v>
      </c>
      <c r="T1376" s="115" t="s">
        <v>6776</v>
      </c>
      <c r="U1376" s="119">
        <v>0.5625</v>
      </c>
      <c r="V1376" s="120" t="s">
        <v>6791</v>
      </c>
    </row>
    <row r="1377" spans="1:22" s="111" customFormat="1" ht="33.75" customHeight="1" x14ac:dyDescent="0.25">
      <c r="A1377" s="127">
        <v>1367</v>
      </c>
      <c r="B1377" s="112" t="s">
        <v>10</v>
      </c>
      <c r="C1377" s="113" t="s">
        <v>6188</v>
      </c>
      <c r="D1377" s="113" t="s">
        <v>5414</v>
      </c>
      <c r="E1377" s="114">
        <f t="shared" si="21"/>
        <v>38360</v>
      </c>
      <c r="F1377" s="115" t="s">
        <v>15</v>
      </c>
      <c r="G1377" s="115" t="s">
        <v>30</v>
      </c>
      <c r="H1377" s="112">
        <v>2005</v>
      </c>
      <c r="I1377" s="115" t="s">
        <v>2498</v>
      </c>
      <c r="J1377" s="112"/>
      <c r="K1377" s="112"/>
      <c r="L1377" s="112">
        <v>2351030055</v>
      </c>
      <c r="M1377" s="116" t="s">
        <v>14</v>
      </c>
      <c r="N1377" s="112" t="s">
        <v>292</v>
      </c>
      <c r="O1377" s="113" t="s">
        <v>2497</v>
      </c>
      <c r="P1377" s="115" t="s">
        <v>2499</v>
      </c>
      <c r="Q1377" s="117"/>
      <c r="R1377" s="118">
        <v>45235</v>
      </c>
      <c r="S1377" s="115" t="s">
        <v>6753</v>
      </c>
      <c r="T1377" s="115" t="s">
        <v>6776</v>
      </c>
      <c r="U1377" s="119">
        <v>0.5625</v>
      </c>
      <c r="V1377" s="120" t="s">
        <v>6791</v>
      </c>
    </row>
    <row r="1378" spans="1:22" s="111" customFormat="1" ht="33.75" customHeight="1" x14ac:dyDescent="0.25">
      <c r="A1378" s="127">
        <v>1368</v>
      </c>
      <c r="B1378" s="112" t="s">
        <v>10</v>
      </c>
      <c r="C1378" s="113" t="s">
        <v>6455</v>
      </c>
      <c r="D1378" s="113" t="s">
        <v>5472</v>
      </c>
      <c r="E1378" s="114">
        <f t="shared" si="21"/>
        <v>38362</v>
      </c>
      <c r="F1378" s="112">
        <v>10</v>
      </c>
      <c r="G1378" s="112">
        <v>1</v>
      </c>
      <c r="H1378" s="112">
        <v>2005</v>
      </c>
      <c r="I1378" s="115" t="s">
        <v>3675</v>
      </c>
      <c r="J1378" s="112"/>
      <c r="K1378" s="112"/>
      <c r="L1378" s="112">
        <v>2351030213</v>
      </c>
      <c r="M1378" s="116" t="s">
        <v>14</v>
      </c>
      <c r="N1378" s="112" t="s">
        <v>292</v>
      </c>
      <c r="O1378" s="113" t="s">
        <v>3674</v>
      </c>
      <c r="P1378" s="115" t="s">
        <v>3676</v>
      </c>
      <c r="Q1378" s="117"/>
      <c r="R1378" s="118">
        <v>45235</v>
      </c>
      <c r="S1378" s="115" t="s">
        <v>6753</v>
      </c>
      <c r="T1378" s="115" t="s">
        <v>6776</v>
      </c>
      <c r="U1378" s="119">
        <v>0.5625</v>
      </c>
      <c r="V1378" s="120" t="s">
        <v>6791</v>
      </c>
    </row>
    <row r="1379" spans="1:22" s="111" customFormat="1" ht="33.75" customHeight="1" x14ac:dyDescent="0.25">
      <c r="A1379" s="127">
        <v>1369</v>
      </c>
      <c r="B1379" s="112" t="s">
        <v>10</v>
      </c>
      <c r="C1379" s="113" t="s">
        <v>5768</v>
      </c>
      <c r="D1379" s="113" t="s">
        <v>5395</v>
      </c>
      <c r="E1379" s="114">
        <f t="shared" si="21"/>
        <v>38368</v>
      </c>
      <c r="F1379" s="112">
        <v>16</v>
      </c>
      <c r="G1379" s="115" t="s">
        <v>30</v>
      </c>
      <c r="H1379" s="112">
        <v>2005</v>
      </c>
      <c r="I1379" s="115" t="s">
        <v>575</v>
      </c>
      <c r="J1379" s="112"/>
      <c r="K1379" s="112"/>
      <c r="L1379" s="112">
        <v>2351030012</v>
      </c>
      <c r="M1379" s="116" t="s">
        <v>14</v>
      </c>
      <c r="N1379" s="112" t="s">
        <v>292</v>
      </c>
      <c r="O1379" s="113" t="s">
        <v>574</v>
      </c>
      <c r="P1379" s="115" t="s">
        <v>576</v>
      </c>
      <c r="Q1379" s="117"/>
      <c r="R1379" s="118">
        <v>45235</v>
      </c>
      <c r="S1379" s="115" t="s">
        <v>6753</v>
      </c>
      <c r="T1379" s="115" t="s">
        <v>6776</v>
      </c>
      <c r="U1379" s="119">
        <v>0.5625</v>
      </c>
      <c r="V1379" s="120" t="s">
        <v>6791</v>
      </c>
    </row>
    <row r="1380" spans="1:22" s="111" customFormat="1" ht="33.75" customHeight="1" x14ac:dyDescent="0.25">
      <c r="A1380" s="127">
        <v>1370</v>
      </c>
      <c r="B1380" s="112" t="s">
        <v>10</v>
      </c>
      <c r="C1380" s="113" t="s">
        <v>6439</v>
      </c>
      <c r="D1380" s="113" t="s">
        <v>5607</v>
      </c>
      <c r="E1380" s="114">
        <f t="shared" si="21"/>
        <v>38374</v>
      </c>
      <c r="F1380" s="112">
        <v>22</v>
      </c>
      <c r="G1380" s="115" t="s">
        <v>30</v>
      </c>
      <c r="H1380" s="112">
        <v>2005</v>
      </c>
      <c r="I1380" s="115" t="s">
        <v>3086</v>
      </c>
      <c r="J1380" s="112"/>
      <c r="K1380" s="112"/>
      <c r="L1380" s="112">
        <v>2351030196</v>
      </c>
      <c r="M1380" s="116" t="s">
        <v>14</v>
      </c>
      <c r="N1380" s="112" t="s">
        <v>292</v>
      </c>
      <c r="O1380" s="113" t="s">
        <v>3085</v>
      </c>
      <c r="P1380" s="115" t="s">
        <v>3087</v>
      </c>
      <c r="Q1380" s="117"/>
      <c r="R1380" s="118">
        <v>45235</v>
      </c>
      <c r="S1380" s="115" t="s">
        <v>6753</v>
      </c>
      <c r="T1380" s="115" t="s">
        <v>6776</v>
      </c>
      <c r="U1380" s="119">
        <v>0.5625</v>
      </c>
      <c r="V1380" s="120" t="s">
        <v>6791</v>
      </c>
    </row>
    <row r="1381" spans="1:22" s="111" customFormat="1" ht="33.75" customHeight="1" x14ac:dyDescent="0.25">
      <c r="A1381" s="127">
        <v>1371</v>
      </c>
      <c r="B1381" s="112" t="s">
        <v>10</v>
      </c>
      <c r="C1381" s="113" t="s">
        <v>6425</v>
      </c>
      <c r="D1381" s="113" t="s">
        <v>5441</v>
      </c>
      <c r="E1381" s="114">
        <f t="shared" si="21"/>
        <v>38374</v>
      </c>
      <c r="F1381" s="112">
        <v>22</v>
      </c>
      <c r="G1381" s="115" t="s">
        <v>30</v>
      </c>
      <c r="H1381" s="112">
        <v>2005</v>
      </c>
      <c r="I1381" s="115" t="s">
        <v>2179</v>
      </c>
      <c r="J1381" s="112"/>
      <c r="K1381" s="112"/>
      <c r="L1381" s="112">
        <v>2351030063</v>
      </c>
      <c r="M1381" s="116" t="s">
        <v>14</v>
      </c>
      <c r="N1381" s="112" t="s">
        <v>292</v>
      </c>
      <c r="O1381" s="113" t="s">
        <v>2178</v>
      </c>
      <c r="P1381" s="115" t="s">
        <v>2180</v>
      </c>
      <c r="Q1381" s="117"/>
      <c r="R1381" s="118">
        <v>45235</v>
      </c>
      <c r="S1381" s="115" t="s">
        <v>6753</v>
      </c>
      <c r="T1381" s="115" t="s">
        <v>6776</v>
      </c>
      <c r="U1381" s="119">
        <v>0.5625</v>
      </c>
      <c r="V1381" s="120" t="s">
        <v>6791</v>
      </c>
    </row>
    <row r="1382" spans="1:22" s="111" customFormat="1" ht="33.75" customHeight="1" x14ac:dyDescent="0.25">
      <c r="A1382" s="127">
        <v>1372</v>
      </c>
      <c r="B1382" s="112" t="s">
        <v>10</v>
      </c>
      <c r="C1382" s="113" t="s">
        <v>6456</v>
      </c>
      <c r="D1382" s="113" t="s">
        <v>5532</v>
      </c>
      <c r="E1382" s="114">
        <f t="shared" si="21"/>
        <v>38393</v>
      </c>
      <c r="F1382" s="112">
        <v>10</v>
      </c>
      <c r="G1382" s="112">
        <v>2</v>
      </c>
      <c r="H1382" s="112">
        <v>2005</v>
      </c>
      <c r="I1382" s="115" t="s">
        <v>3693</v>
      </c>
      <c r="J1382" s="112"/>
      <c r="K1382" s="112"/>
      <c r="L1382" s="112">
        <v>2351030143</v>
      </c>
      <c r="M1382" s="116" t="s">
        <v>14</v>
      </c>
      <c r="N1382" s="112" t="s">
        <v>292</v>
      </c>
      <c r="O1382" s="113" t="s">
        <v>3692</v>
      </c>
      <c r="P1382" s="115" t="s">
        <v>3694</v>
      </c>
      <c r="Q1382" s="117"/>
      <c r="R1382" s="118">
        <v>45235</v>
      </c>
      <c r="S1382" s="115" t="s">
        <v>6753</v>
      </c>
      <c r="T1382" s="115" t="s">
        <v>6776</v>
      </c>
      <c r="U1382" s="119">
        <v>0.5625</v>
      </c>
      <c r="V1382" s="120" t="s">
        <v>6791</v>
      </c>
    </row>
    <row r="1383" spans="1:22" s="111" customFormat="1" ht="33.75" customHeight="1" x14ac:dyDescent="0.25">
      <c r="A1383" s="127">
        <v>1373</v>
      </c>
      <c r="B1383" s="112" t="s">
        <v>10</v>
      </c>
      <c r="C1383" s="113" t="s">
        <v>5883</v>
      </c>
      <c r="D1383" s="113" t="s">
        <v>5544</v>
      </c>
      <c r="E1383" s="114">
        <f t="shared" si="21"/>
        <v>38407</v>
      </c>
      <c r="F1383" s="112">
        <v>24</v>
      </c>
      <c r="G1383" s="115" t="s">
        <v>156</v>
      </c>
      <c r="H1383" s="112">
        <v>2005</v>
      </c>
      <c r="I1383" s="115" t="s">
        <v>3744</v>
      </c>
      <c r="J1383" s="112"/>
      <c r="K1383" s="112"/>
      <c r="L1383" s="112">
        <v>2351030209</v>
      </c>
      <c r="M1383" s="116" t="s">
        <v>14</v>
      </c>
      <c r="N1383" s="112" t="s">
        <v>292</v>
      </c>
      <c r="O1383" s="113" t="s">
        <v>3743</v>
      </c>
      <c r="P1383" s="115" t="s">
        <v>3745</v>
      </c>
      <c r="Q1383" s="117"/>
      <c r="R1383" s="118">
        <v>45235</v>
      </c>
      <c r="S1383" s="115" t="s">
        <v>6753</v>
      </c>
      <c r="T1383" s="115" t="s">
        <v>6776</v>
      </c>
      <c r="U1383" s="119">
        <v>0.5625</v>
      </c>
      <c r="V1383" s="120" t="s">
        <v>6791</v>
      </c>
    </row>
    <row r="1384" spans="1:22" s="111" customFormat="1" ht="33.75" customHeight="1" x14ac:dyDescent="0.25">
      <c r="A1384" s="127">
        <v>1374</v>
      </c>
      <c r="B1384" s="112" t="s">
        <v>10</v>
      </c>
      <c r="C1384" s="113" t="s">
        <v>6489</v>
      </c>
      <c r="D1384" s="113" t="s">
        <v>5447</v>
      </c>
      <c r="E1384" s="114">
        <f t="shared" si="21"/>
        <v>38411</v>
      </c>
      <c r="F1384" s="112">
        <v>28</v>
      </c>
      <c r="G1384" s="115" t="s">
        <v>156</v>
      </c>
      <c r="H1384" s="112">
        <v>2005</v>
      </c>
      <c r="I1384" s="115" t="s">
        <v>4851</v>
      </c>
      <c r="J1384" s="112"/>
      <c r="K1384" s="112"/>
      <c r="L1384" s="112">
        <v>2351030125</v>
      </c>
      <c r="M1384" s="116" t="s">
        <v>14</v>
      </c>
      <c r="N1384" s="112" t="s">
        <v>292</v>
      </c>
      <c r="O1384" s="113" t="s">
        <v>4853</v>
      </c>
      <c r="P1384" s="115" t="s">
        <v>4852</v>
      </c>
      <c r="Q1384" s="117"/>
      <c r="R1384" s="118">
        <v>45235</v>
      </c>
      <c r="S1384" s="115" t="s">
        <v>6753</v>
      </c>
      <c r="T1384" s="115" t="s">
        <v>6776</v>
      </c>
      <c r="U1384" s="119">
        <v>0.5625</v>
      </c>
      <c r="V1384" s="120" t="s">
        <v>6791</v>
      </c>
    </row>
    <row r="1385" spans="1:22" s="111" customFormat="1" ht="33.75" customHeight="1" x14ac:dyDescent="0.25">
      <c r="A1385" s="127">
        <v>1375</v>
      </c>
      <c r="B1385" s="112" t="s">
        <v>10</v>
      </c>
      <c r="C1385" s="113" t="s">
        <v>6446</v>
      </c>
      <c r="D1385" s="113" t="s">
        <v>5445</v>
      </c>
      <c r="E1385" s="114">
        <f t="shared" si="21"/>
        <v>38424</v>
      </c>
      <c r="F1385" s="112">
        <v>13</v>
      </c>
      <c r="G1385" s="112">
        <v>3</v>
      </c>
      <c r="H1385" s="112">
        <v>2005</v>
      </c>
      <c r="I1385" s="115" t="s">
        <v>3423</v>
      </c>
      <c r="J1385" s="112"/>
      <c r="K1385" s="112"/>
      <c r="L1385" s="112">
        <v>2351030050</v>
      </c>
      <c r="M1385" s="116" t="s">
        <v>14</v>
      </c>
      <c r="N1385" s="112" t="s">
        <v>292</v>
      </c>
      <c r="O1385" s="113" t="s">
        <v>3422</v>
      </c>
      <c r="P1385" s="115" t="s">
        <v>3424</v>
      </c>
      <c r="Q1385" s="117"/>
      <c r="R1385" s="118">
        <v>45235</v>
      </c>
      <c r="S1385" s="115" t="s">
        <v>6753</v>
      </c>
      <c r="T1385" s="115" t="s">
        <v>6776</v>
      </c>
      <c r="U1385" s="119">
        <v>0.5625</v>
      </c>
      <c r="V1385" s="120" t="s">
        <v>6791</v>
      </c>
    </row>
    <row r="1386" spans="1:22" s="111" customFormat="1" ht="33.75" customHeight="1" x14ac:dyDescent="0.25">
      <c r="A1386" s="127">
        <v>1376</v>
      </c>
      <c r="B1386" s="112" t="s">
        <v>10</v>
      </c>
      <c r="C1386" s="113" t="s">
        <v>6010</v>
      </c>
      <c r="D1386" s="113" t="s">
        <v>5555</v>
      </c>
      <c r="E1386" s="114">
        <f t="shared" si="21"/>
        <v>38454</v>
      </c>
      <c r="F1386" s="112">
        <v>12</v>
      </c>
      <c r="G1386" s="112">
        <v>4</v>
      </c>
      <c r="H1386" s="112">
        <v>2005</v>
      </c>
      <c r="I1386" s="115" t="s">
        <v>3986</v>
      </c>
      <c r="J1386" s="112"/>
      <c r="K1386" s="112"/>
      <c r="L1386" s="112">
        <v>2351030025</v>
      </c>
      <c r="M1386" s="116" t="s">
        <v>14</v>
      </c>
      <c r="N1386" s="112" t="s">
        <v>292</v>
      </c>
      <c r="O1386" s="113" t="s">
        <v>3988</v>
      </c>
      <c r="P1386" s="115" t="s">
        <v>3987</v>
      </c>
      <c r="Q1386" s="117"/>
      <c r="R1386" s="118">
        <v>45235</v>
      </c>
      <c r="S1386" s="115" t="s">
        <v>6753</v>
      </c>
      <c r="T1386" s="115" t="s">
        <v>6776</v>
      </c>
      <c r="U1386" s="119">
        <v>0.5625</v>
      </c>
      <c r="V1386" s="120" t="s">
        <v>6791</v>
      </c>
    </row>
    <row r="1387" spans="1:22" s="111" customFormat="1" ht="33.75" customHeight="1" x14ac:dyDescent="0.25">
      <c r="A1387" s="127">
        <v>1377</v>
      </c>
      <c r="B1387" s="112" t="s">
        <v>10</v>
      </c>
      <c r="C1387" s="113" t="s">
        <v>5676</v>
      </c>
      <c r="D1387" s="113" t="s">
        <v>5434</v>
      </c>
      <c r="E1387" s="114">
        <f t="shared" si="21"/>
        <v>38472</v>
      </c>
      <c r="F1387" s="112">
        <v>30</v>
      </c>
      <c r="G1387" s="115" t="s">
        <v>34</v>
      </c>
      <c r="H1387" s="112">
        <v>2005</v>
      </c>
      <c r="I1387" s="115" t="s">
        <v>469</v>
      </c>
      <c r="J1387" s="112"/>
      <c r="K1387" s="112"/>
      <c r="L1387" s="112">
        <v>2351030150</v>
      </c>
      <c r="M1387" s="116" t="s">
        <v>14</v>
      </c>
      <c r="N1387" s="112" t="s">
        <v>292</v>
      </c>
      <c r="O1387" s="113" t="s">
        <v>468</v>
      </c>
      <c r="P1387" s="115" t="s">
        <v>470</v>
      </c>
      <c r="Q1387" s="117"/>
      <c r="R1387" s="118">
        <v>45235</v>
      </c>
      <c r="S1387" s="115" t="s">
        <v>6753</v>
      </c>
      <c r="T1387" s="115" t="s">
        <v>6776</v>
      </c>
      <c r="U1387" s="119">
        <v>0.5625</v>
      </c>
      <c r="V1387" s="120" t="s">
        <v>6791</v>
      </c>
    </row>
    <row r="1388" spans="1:22" s="111" customFormat="1" ht="33.75" customHeight="1" x14ac:dyDescent="0.25">
      <c r="A1388" s="127">
        <v>1378</v>
      </c>
      <c r="B1388" s="112" t="s">
        <v>10</v>
      </c>
      <c r="C1388" s="113" t="s">
        <v>5847</v>
      </c>
      <c r="D1388" s="113" t="s">
        <v>5445</v>
      </c>
      <c r="E1388" s="114">
        <f t="shared" si="21"/>
        <v>38488</v>
      </c>
      <c r="F1388" s="112">
        <v>16</v>
      </c>
      <c r="G1388" s="112">
        <v>5</v>
      </c>
      <c r="H1388" s="112">
        <v>2005</v>
      </c>
      <c r="I1388" s="115" t="s">
        <v>4351</v>
      </c>
      <c r="J1388" s="112"/>
      <c r="K1388" s="112"/>
      <c r="L1388" s="112">
        <v>2351030047</v>
      </c>
      <c r="M1388" s="116" t="s">
        <v>14</v>
      </c>
      <c r="N1388" s="112" t="s">
        <v>292</v>
      </c>
      <c r="O1388" s="113" t="s">
        <v>4350</v>
      </c>
      <c r="P1388" s="115" t="s">
        <v>4352</v>
      </c>
      <c r="Q1388" s="117"/>
      <c r="R1388" s="118">
        <v>45235</v>
      </c>
      <c r="S1388" s="115" t="s">
        <v>6753</v>
      </c>
      <c r="T1388" s="115" t="s">
        <v>6776</v>
      </c>
      <c r="U1388" s="119">
        <v>0.5625</v>
      </c>
      <c r="V1388" s="120" t="s">
        <v>6791</v>
      </c>
    </row>
    <row r="1389" spans="1:22" s="111" customFormat="1" ht="33.75" customHeight="1" x14ac:dyDescent="0.25">
      <c r="A1389" s="127">
        <v>1379</v>
      </c>
      <c r="B1389" s="112" t="s">
        <v>10</v>
      </c>
      <c r="C1389" s="113" t="s">
        <v>6413</v>
      </c>
      <c r="D1389" s="113" t="s">
        <v>5434</v>
      </c>
      <c r="E1389" s="114">
        <f t="shared" si="21"/>
        <v>38503</v>
      </c>
      <c r="F1389" s="112">
        <v>31</v>
      </c>
      <c r="G1389" s="115" t="s">
        <v>109</v>
      </c>
      <c r="H1389" s="112">
        <v>2005</v>
      </c>
      <c r="I1389" s="115" t="s">
        <v>1115</v>
      </c>
      <c r="J1389" s="112"/>
      <c r="K1389" s="112"/>
      <c r="L1389" s="112">
        <v>2351030149</v>
      </c>
      <c r="M1389" s="116" t="s">
        <v>14</v>
      </c>
      <c r="N1389" s="112" t="s">
        <v>292</v>
      </c>
      <c r="O1389" s="113" t="s">
        <v>1114</v>
      </c>
      <c r="P1389" s="115" t="s">
        <v>1116</v>
      </c>
      <c r="Q1389" s="117"/>
      <c r="R1389" s="118">
        <v>45235</v>
      </c>
      <c r="S1389" s="115" t="s">
        <v>6753</v>
      </c>
      <c r="T1389" s="115" t="s">
        <v>6776</v>
      </c>
      <c r="U1389" s="119">
        <v>0.5625</v>
      </c>
      <c r="V1389" s="120" t="s">
        <v>6791</v>
      </c>
    </row>
    <row r="1390" spans="1:22" s="111" customFormat="1" ht="33.75" customHeight="1" x14ac:dyDescent="0.25">
      <c r="A1390" s="127">
        <v>1380</v>
      </c>
      <c r="B1390" s="112" t="s">
        <v>10</v>
      </c>
      <c r="C1390" s="113" t="s">
        <v>6401</v>
      </c>
      <c r="D1390" s="113" t="s">
        <v>5416</v>
      </c>
      <c r="E1390" s="114">
        <f t="shared" si="21"/>
        <v>38505</v>
      </c>
      <c r="F1390" s="115" t="s">
        <v>156</v>
      </c>
      <c r="G1390" s="115" t="s">
        <v>72</v>
      </c>
      <c r="H1390" s="112">
        <v>2005</v>
      </c>
      <c r="I1390" s="115" t="s">
        <v>466</v>
      </c>
      <c r="J1390" s="112"/>
      <c r="K1390" s="112"/>
      <c r="L1390" s="112">
        <v>2351030166</v>
      </c>
      <c r="M1390" s="116" t="s">
        <v>14</v>
      </c>
      <c r="N1390" s="112" t="s">
        <v>292</v>
      </c>
      <c r="O1390" s="113" t="s">
        <v>465</v>
      </c>
      <c r="P1390" s="115" t="s">
        <v>467</v>
      </c>
      <c r="Q1390" s="117"/>
      <c r="R1390" s="118">
        <v>45235</v>
      </c>
      <c r="S1390" s="115" t="s">
        <v>6753</v>
      </c>
      <c r="T1390" s="115" t="s">
        <v>6776</v>
      </c>
      <c r="U1390" s="119">
        <v>0.5625</v>
      </c>
      <c r="V1390" s="120" t="s">
        <v>6791</v>
      </c>
    </row>
    <row r="1391" spans="1:22" s="111" customFormat="1" ht="33.75" customHeight="1" x14ac:dyDescent="0.25">
      <c r="A1391" s="127">
        <v>1381</v>
      </c>
      <c r="B1391" s="112" t="s">
        <v>10</v>
      </c>
      <c r="C1391" s="113" t="s">
        <v>6474</v>
      </c>
      <c r="D1391" s="113" t="s">
        <v>5607</v>
      </c>
      <c r="E1391" s="114">
        <f t="shared" si="21"/>
        <v>38509</v>
      </c>
      <c r="F1391" s="115" t="s">
        <v>72</v>
      </c>
      <c r="G1391" s="115" t="s">
        <v>72</v>
      </c>
      <c r="H1391" s="112">
        <v>2005</v>
      </c>
      <c r="I1391" s="115" t="s">
        <v>4494</v>
      </c>
      <c r="J1391" s="112"/>
      <c r="K1391" s="112"/>
      <c r="L1391" s="112">
        <v>2351030197</v>
      </c>
      <c r="M1391" s="116" t="s">
        <v>14</v>
      </c>
      <c r="N1391" s="112" t="s">
        <v>292</v>
      </c>
      <c r="O1391" s="113" t="s">
        <v>4493</v>
      </c>
      <c r="P1391" s="115" t="s">
        <v>4495</v>
      </c>
      <c r="Q1391" s="117"/>
      <c r="R1391" s="118">
        <v>45235</v>
      </c>
      <c r="S1391" s="115" t="s">
        <v>6753</v>
      </c>
      <c r="T1391" s="115" t="s">
        <v>6776</v>
      </c>
      <c r="U1391" s="119">
        <v>0.5625</v>
      </c>
      <c r="V1391" s="120" t="s">
        <v>6791</v>
      </c>
    </row>
    <row r="1392" spans="1:22" s="111" customFormat="1" ht="33.75" customHeight="1" x14ac:dyDescent="0.25">
      <c r="A1392" s="127">
        <v>1382</v>
      </c>
      <c r="B1392" s="112" t="s">
        <v>10</v>
      </c>
      <c r="C1392" s="113" t="s">
        <v>5977</v>
      </c>
      <c r="D1392" s="113" t="s">
        <v>5462</v>
      </c>
      <c r="E1392" s="114">
        <f t="shared" si="21"/>
        <v>38513</v>
      </c>
      <c r="F1392" s="112">
        <v>10</v>
      </c>
      <c r="G1392" s="112">
        <v>6</v>
      </c>
      <c r="H1392" s="112">
        <v>2005</v>
      </c>
      <c r="I1392" s="115" t="s">
        <v>1451</v>
      </c>
      <c r="J1392" s="112"/>
      <c r="K1392" s="112"/>
      <c r="L1392" s="112">
        <v>2351030161</v>
      </c>
      <c r="M1392" s="116" t="s">
        <v>14</v>
      </c>
      <c r="N1392" s="112" t="s">
        <v>292</v>
      </c>
      <c r="O1392" s="113" t="s">
        <v>1450</v>
      </c>
      <c r="P1392" s="115" t="s">
        <v>1452</v>
      </c>
      <c r="Q1392" s="117"/>
      <c r="R1392" s="118">
        <v>45235</v>
      </c>
      <c r="S1392" s="115" t="s">
        <v>6753</v>
      </c>
      <c r="T1392" s="115" t="s">
        <v>6776</v>
      </c>
      <c r="U1392" s="119">
        <v>0.5625</v>
      </c>
      <c r="V1392" s="120" t="s">
        <v>6791</v>
      </c>
    </row>
    <row r="1393" spans="1:22" s="111" customFormat="1" ht="33.75" customHeight="1" x14ac:dyDescent="0.25">
      <c r="A1393" s="127">
        <v>1383</v>
      </c>
      <c r="B1393" s="112" t="s">
        <v>10</v>
      </c>
      <c r="C1393" s="113" t="s">
        <v>6491</v>
      </c>
      <c r="D1393" s="113" t="s">
        <v>5495</v>
      </c>
      <c r="E1393" s="114">
        <f t="shared" si="21"/>
        <v>38524</v>
      </c>
      <c r="F1393" s="112">
        <v>21</v>
      </c>
      <c r="G1393" s="115" t="s">
        <v>72</v>
      </c>
      <c r="H1393" s="112">
        <v>2005</v>
      </c>
      <c r="I1393" s="115" t="s">
        <v>4899</v>
      </c>
      <c r="J1393" s="112"/>
      <c r="K1393" s="112"/>
      <c r="L1393" s="112">
        <v>2351030118</v>
      </c>
      <c r="M1393" s="116" t="s">
        <v>14</v>
      </c>
      <c r="N1393" s="112" t="s">
        <v>292</v>
      </c>
      <c r="O1393" s="113" t="s">
        <v>4898</v>
      </c>
      <c r="P1393" s="115" t="s">
        <v>4900</v>
      </c>
      <c r="Q1393" s="117"/>
      <c r="R1393" s="118">
        <v>45235</v>
      </c>
      <c r="S1393" s="115" t="s">
        <v>6753</v>
      </c>
      <c r="T1393" s="115" t="s">
        <v>6776</v>
      </c>
      <c r="U1393" s="119">
        <v>0.5625</v>
      </c>
      <c r="V1393" s="120" t="s">
        <v>6791</v>
      </c>
    </row>
    <row r="1394" spans="1:22" s="111" customFormat="1" ht="33.75" customHeight="1" x14ac:dyDescent="0.25">
      <c r="A1394" s="127">
        <v>1384</v>
      </c>
      <c r="B1394" s="112" t="s">
        <v>10</v>
      </c>
      <c r="C1394" s="113" t="s">
        <v>5967</v>
      </c>
      <c r="D1394" s="113" t="s">
        <v>5439</v>
      </c>
      <c r="E1394" s="114">
        <f t="shared" si="21"/>
        <v>38526</v>
      </c>
      <c r="F1394" s="112">
        <v>23</v>
      </c>
      <c r="G1394" s="115" t="s">
        <v>72</v>
      </c>
      <c r="H1394" s="112">
        <v>2005</v>
      </c>
      <c r="I1394" s="115" t="s">
        <v>3260</v>
      </c>
      <c r="J1394" s="112"/>
      <c r="K1394" s="112"/>
      <c r="L1394" s="112">
        <v>2351030004</v>
      </c>
      <c r="M1394" s="116" t="s">
        <v>14</v>
      </c>
      <c r="N1394" s="112" t="s">
        <v>292</v>
      </c>
      <c r="O1394" s="113" t="s">
        <v>3259</v>
      </c>
      <c r="P1394" s="115" t="s">
        <v>3261</v>
      </c>
      <c r="Q1394" s="117"/>
      <c r="R1394" s="118">
        <v>45235</v>
      </c>
      <c r="S1394" s="115" t="s">
        <v>6753</v>
      </c>
      <c r="T1394" s="115" t="s">
        <v>6776</v>
      </c>
      <c r="U1394" s="119">
        <v>0.5625</v>
      </c>
      <c r="V1394" s="120" t="s">
        <v>6791</v>
      </c>
    </row>
    <row r="1395" spans="1:22" s="111" customFormat="1" ht="33.75" customHeight="1" x14ac:dyDescent="0.25">
      <c r="A1395" s="127">
        <v>1385</v>
      </c>
      <c r="B1395" s="112" t="s">
        <v>10</v>
      </c>
      <c r="C1395" s="113" t="s">
        <v>6420</v>
      </c>
      <c r="D1395" s="113" t="s">
        <v>5414</v>
      </c>
      <c r="E1395" s="114">
        <f t="shared" si="21"/>
        <v>38529</v>
      </c>
      <c r="F1395" s="112">
        <v>26</v>
      </c>
      <c r="G1395" s="115" t="s">
        <v>72</v>
      </c>
      <c r="H1395" s="112">
        <v>2005</v>
      </c>
      <c r="I1395" s="115" t="s">
        <v>1594</v>
      </c>
      <c r="J1395" s="112"/>
      <c r="K1395" s="112"/>
      <c r="L1395" s="112">
        <v>2351030054</v>
      </c>
      <c r="M1395" s="116" t="s">
        <v>14</v>
      </c>
      <c r="N1395" s="112" t="s">
        <v>292</v>
      </c>
      <c r="O1395" s="113" t="s">
        <v>1593</v>
      </c>
      <c r="P1395" s="115" t="s">
        <v>1595</v>
      </c>
      <c r="Q1395" s="117"/>
      <c r="R1395" s="118">
        <v>45235</v>
      </c>
      <c r="S1395" s="115" t="s">
        <v>6753</v>
      </c>
      <c r="T1395" s="115" t="s">
        <v>6776</v>
      </c>
      <c r="U1395" s="119">
        <v>0.5625</v>
      </c>
      <c r="V1395" s="120" t="s">
        <v>6791</v>
      </c>
    </row>
    <row r="1396" spans="1:22" s="111" customFormat="1" ht="33.75" customHeight="1" x14ac:dyDescent="0.25">
      <c r="A1396" s="127">
        <v>1386</v>
      </c>
      <c r="B1396" s="112" t="s">
        <v>10</v>
      </c>
      <c r="C1396" s="113" t="s">
        <v>6434</v>
      </c>
      <c r="D1396" s="113" t="s">
        <v>5523</v>
      </c>
      <c r="E1396" s="114">
        <f t="shared" si="21"/>
        <v>38542</v>
      </c>
      <c r="F1396" s="115" t="s">
        <v>9</v>
      </c>
      <c r="G1396" s="115" t="s">
        <v>21</v>
      </c>
      <c r="H1396" s="112">
        <v>2005</v>
      </c>
      <c r="I1396" s="115" t="s">
        <v>2635</v>
      </c>
      <c r="J1396" s="112"/>
      <c r="K1396" s="112"/>
      <c r="L1396" s="112">
        <v>2351030115</v>
      </c>
      <c r="M1396" s="116" t="s">
        <v>14</v>
      </c>
      <c r="N1396" s="112" t="s">
        <v>292</v>
      </c>
      <c r="O1396" s="113" t="s">
        <v>2634</v>
      </c>
      <c r="P1396" s="115" t="s">
        <v>2636</v>
      </c>
      <c r="Q1396" s="117"/>
      <c r="R1396" s="118">
        <v>45235</v>
      </c>
      <c r="S1396" s="115" t="s">
        <v>6753</v>
      </c>
      <c r="T1396" s="115" t="s">
        <v>6776</v>
      </c>
      <c r="U1396" s="119">
        <v>0.5625</v>
      </c>
      <c r="V1396" s="120" t="s">
        <v>6791</v>
      </c>
    </row>
    <row r="1397" spans="1:22" s="111" customFormat="1" ht="33.75" customHeight="1" x14ac:dyDescent="0.25">
      <c r="A1397" s="127">
        <v>1387</v>
      </c>
      <c r="B1397" s="112" t="s">
        <v>10</v>
      </c>
      <c r="C1397" s="113" t="s">
        <v>6444</v>
      </c>
      <c r="D1397" s="113" t="s">
        <v>5517</v>
      </c>
      <c r="E1397" s="114">
        <f t="shared" si="21"/>
        <v>38551</v>
      </c>
      <c r="F1397" s="112">
        <v>18</v>
      </c>
      <c r="G1397" s="115" t="s">
        <v>21</v>
      </c>
      <c r="H1397" s="112">
        <v>2005</v>
      </c>
      <c r="I1397" s="115" t="s">
        <v>3348</v>
      </c>
      <c r="J1397" s="112"/>
      <c r="K1397" s="112"/>
      <c r="L1397" s="112">
        <v>2351030183</v>
      </c>
      <c r="M1397" s="116" t="s">
        <v>14</v>
      </c>
      <c r="N1397" s="112" t="s">
        <v>292</v>
      </c>
      <c r="O1397" s="113" t="s">
        <v>3347</v>
      </c>
      <c r="P1397" s="115" t="s">
        <v>3349</v>
      </c>
      <c r="Q1397" s="117"/>
      <c r="R1397" s="118">
        <v>45235</v>
      </c>
      <c r="S1397" s="115" t="s">
        <v>6753</v>
      </c>
      <c r="T1397" s="115" t="s">
        <v>6776</v>
      </c>
      <c r="U1397" s="119">
        <v>0.5625</v>
      </c>
      <c r="V1397" s="120" t="s">
        <v>6791</v>
      </c>
    </row>
    <row r="1398" spans="1:22" s="111" customFormat="1" ht="33.75" customHeight="1" x14ac:dyDescent="0.25">
      <c r="A1398" s="127">
        <v>1388</v>
      </c>
      <c r="B1398" s="112" t="s">
        <v>10</v>
      </c>
      <c r="C1398" s="113" t="s">
        <v>5689</v>
      </c>
      <c r="D1398" s="113" t="s">
        <v>5388</v>
      </c>
      <c r="E1398" s="114">
        <f t="shared" si="21"/>
        <v>38553</v>
      </c>
      <c r="F1398" s="112">
        <v>20</v>
      </c>
      <c r="G1398" s="115" t="s">
        <v>21</v>
      </c>
      <c r="H1398" s="112">
        <v>2005</v>
      </c>
      <c r="I1398" s="115" t="s">
        <v>1472</v>
      </c>
      <c r="J1398" s="112"/>
      <c r="K1398" s="112"/>
      <c r="L1398" s="112">
        <v>2351030137</v>
      </c>
      <c r="M1398" s="116" t="s">
        <v>14</v>
      </c>
      <c r="N1398" s="112" t="s">
        <v>292</v>
      </c>
      <c r="O1398" s="113" t="s">
        <v>1471</v>
      </c>
      <c r="P1398" s="115" t="s">
        <v>1473</v>
      </c>
      <c r="Q1398" s="117"/>
      <c r="R1398" s="118">
        <v>45235</v>
      </c>
      <c r="S1398" s="115" t="s">
        <v>6753</v>
      </c>
      <c r="T1398" s="115" t="s">
        <v>6776</v>
      </c>
      <c r="U1398" s="119">
        <v>0.5625</v>
      </c>
      <c r="V1398" s="120" t="s">
        <v>6791</v>
      </c>
    </row>
    <row r="1399" spans="1:22" s="111" customFormat="1" ht="33.75" customHeight="1" x14ac:dyDescent="0.25">
      <c r="A1399" s="127">
        <v>1389</v>
      </c>
      <c r="B1399" s="112" t="s">
        <v>10</v>
      </c>
      <c r="C1399" s="113" t="s">
        <v>6463</v>
      </c>
      <c r="D1399" s="113" t="s">
        <v>5454</v>
      </c>
      <c r="E1399" s="114">
        <f t="shared" si="21"/>
        <v>38558</v>
      </c>
      <c r="F1399" s="112">
        <v>25</v>
      </c>
      <c r="G1399" s="115" t="s">
        <v>21</v>
      </c>
      <c r="H1399" s="112">
        <v>2005</v>
      </c>
      <c r="I1399" s="115" t="s">
        <v>4106</v>
      </c>
      <c r="J1399" s="112"/>
      <c r="K1399" s="112"/>
      <c r="L1399" s="112">
        <v>2351030030</v>
      </c>
      <c r="M1399" s="116" t="s">
        <v>14</v>
      </c>
      <c r="N1399" s="112" t="s">
        <v>292</v>
      </c>
      <c r="O1399" s="113" t="s">
        <v>4105</v>
      </c>
      <c r="P1399" s="115" t="s">
        <v>4107</v>
      </c>
      <c r="Q1399" s="117"/>
      <c r="R1399" s="118">
        <v>45235</v>
      </c>
      <c r="S1399" s="115" t="s">
        <v>6753</v>
      </c>
      <c r="T1399" s="115" t="s">
        <v>6776</v>
      </c>
      <c r="U1399" s="119">
        <v>0.5625</v>
      </c>
      <c r="V1399" s="120" t="s">
        <v>6791</v>
      </c>
    </row>
    <row r="1400" spans="1:22" s="111" customFormat="1" ht="33.75" customHeight="1" x14ac:dyDescent="0.25">
      <c r="A1400" s="127">
        <v>1390</v>
      </c>
      <c r="B1400" s="112" t="s">
        <v>10</v>
      </c>
      <c r="C1400" s="113" t="s">
        <v>6397</v>
      </c>
      <c r="D1400" s="113" t="s">
        <v>5441</v>
      </c>
      <c r="E1400" s="114">
        <f t="shared" si="21"/>
        <v>38558</v>
      </c>
      <c r="F1400" s="112">
        <v>25</v>
      </c>
      <c r="G1400" s="115" t="s">
        <v>21</v>
      </c>
      <c r="H1400" s="112">
        <v>2005</v>
      </c>
      <c r="I1400" s="115" t="s">
        <v>293</v>
      </c>
      <c r="J1400" s="112"/>
      <c r="K1400" s="112"/>
      <c r="L1400" s="112">
        <v>2351030061</v>
      </c>
      <c r="M1400" s="116" t="s">
        <v>14</v>
      </c>
      <c r="N1400" s="112" t="s">
        <v>292</v>
      </c>
      <c r="O1400" s="113" t="s">
        <v>291</v>
      </c>
      <c r="P1400" s="115" t="s">
        <v>294</v>
      </c>
      <c r="Q1400" s="117"/>
      <c r="R1400" s="118">
        <v>45235</v>
      </c>
      <c r="S1400" s="115" t="s">
        <v>6753</v>
      </c>
      <c r="T1400" s="115" t="s">
        <v>6776</v>
      </c>
      <c r="U1400" s="119">
        <v>0.5625</v>
      </c>
      <c r="V1400" s="120" t="s">
        <v>6791</v>
      </c>
    </row>
    <row r="1401" spans="1:22" s="111" customFormat="1" ht="33.75" customHeight="1" x14ac:dyDescent="0.25">
      <c r="A1401" s="127">
        <v>1391</v>
      </c>
      <c r="B1401" s="112" t="s">
        <v>10</v>
      </c>
      <c r="C1401" s="113" t="s">
        <v>744</v>
      </c>
      <c r="D1401" s="113" t="s">
        <v>5608</v>
      </c>
      <c r="E1401" s="114">
        <f t="shared" si="21"/>
        <v>38603</v>
      </c>
      <c r="F1401" s="115" t="s">
        <v>15</v>
      </c>
      <c r="G1401" s="115" t="s">
        <v>9</v>
      </c>
      <c r="H1401" s="112">
        <v>2005</v>
      </c>
      <c r="I1401" s="115" t="s">
        <v>3185</v>
      </c>
      <c r="J1401" s="112"/>
      <c r="K1401" s="112"/>
      <c r="L1401" s="112">
        <v>2351030128</v>
      </c>
      <c r="M1401" s="116" t="s">
        <v>14</v>
      </c>
      <c r="N1401" s="112" t="s">
        <v>292</v>
      </c>
      <c r="O1401" s="113" t="s">
        <v>3184</v>
      </c>
      <c r="P1401" s="115" t="s">
        <v>3186</v>
      </c>
      <c r="Q1401" s="117"/>
      <c r="R1401" s="118">
        <v>45235</v>
      </c>
      <c r="S1401" s="115" t="s">
        <v>6753</v>
      </c>
      <c r="T1401" s="115" t="s">
        <v>6776</v>
      </c>
      <c r="U1401" s="119">
        <v>0.5625</v>
      </c>
      <c r="V1401" s="120" t="s">
        <v>6791</v>
      </c>
    </row>
    <row r="1402" spans="1:22" s="111" customFormat="1" ht="33.75" customHeight="1" x14ac:dyDescent="0.25">
      <c r="A1402" s="127">
        <v>1392</v>
      </c>
      <c r="B1402" s="112" t="s">
        <v>10</v>
      </c>
      <c r="C1402" s="113" t="s">
        <v>6050</v>
      </c>
      <c r="D1402" s="113" t="s">
        <v>5441</v>
      </c>
      <c r="E1402" s="114">
        <f t="shared" si="21"/>
        <v>38619</v>
      </c>
      <c r="F1402" s="112">
        <v>24</v>
      </c>
      <c r="G1402" s="115" t="s">
        <v>9</v>
      </c>
      <c r="H1402" s="112">
        <v>2005</v>
      </c>
      <c r="I1402" s="115" t="s">
        <v>4440</v>
      </c>
      <c r="J1402" s="112"/>
      <c r="K1402" s="112"/>
      <c r="L1402" s="112">
        <v>2351030062</v>
      </c>
      <c r="M1402" s="116" t="s">
        <v>14</v>
      </c>
      <c r="N1402" s="112" t="s">
        <v>292</v>
      </c>
      <c r="O1402" s="113" t="s">
        <v>4439</v>
      </c>
      <c r="P1402" s="115" t="s">
        <v>4441</v>
      </c>
      <c r="Q1402" s="117"/>
      <c r="R1402" s="118">
        <v>45235</v>
      </c>
      <c r="S1402" s="115" t="s">
        <v>6753</v>
      </c>
      <c r="T1402" s="115" t="s">
        <v>6776</v>
      </c>
      <c r="U1402" s="119">
        <v>0.5625</v>
      </c>
      <c r="V1402" s="120" t="s">
        <v>6791</v>
      </c>
    </row>
    <row r="1403" spans="1:22" s="111" customFormat="1" ht="33.75" customHeight="1" x14ac:dyDescent="0.25">
      <c r="A1403" s="127">
        <v>1393</v>
      </c>
      <c r="B1403" s="112" t="s">
        <v>10</v>
      </c>
      <c r="C1403" s="113" t="s">
        <v>6090</v>
      </c>
      <c r="D1403" s="113" t="s">
        <v>5415</v>
      </c>
      <c r="E1403" s="114">
        <f t="shared" si="21"/>
        <v>38630</v>
      </c>
      <c r="F1403" s="115" t="s">
        <v>109</v>
      </c>
      <c r="G1403" s="112">
        <v>10</v>
      </c>
      <c r="H1403" s="112">
        <v>2005</v>
      </c>
      <c r="I1403" s="115" t="s">
        <v>1202</v>
      </c>
      <c r="J1403" s="112"/>
      <c r="K1403" s="112"/>
      <c r="L1403" s="112">
        <v>2351030083</v>
      </c>
      <c r="M1403" s="116" t="s">
        <v>14</v>
      </c>
      <c r="N1403" s="112" t="s">
        <v>292</v>
      </c>
      <c r="O1403" s="113" t="s">
        <v>1201</v>
      </c>
      <c r="P1403" s="115" t="s">
        <v>1203</v>
      </c>
      <c r="Q1403" s="117"/>
      <c r="R1403" s="118">
        <v>45235</v>
      </c>
      <c r="S1403" s="115" t="s">
        <v>6753</v>
      </c>
      <c r="T1403" s="115" t="s">
        <v>6776</v>
      </c>
      <c r="U1403" s="119">
        <v>0.5625</v>
      </c>
      <c r="V1403" s="120" t="s">
        <v>6791</v>
      </c>
    </row>
    <row r="1404" spans="1:22" s="111" customFormat="1" ht="33.75" customHeight="1" x14ac:dyDescent="0.25">
      <c r="A1404" s="127">
        <v>1394</v>
      </c>
      <c r="B1404" s="112" t="s">
        <v>10</v>
      </c>
      <c r="C1404" s="113" t="s">
        <v>6363</v>
      </c>
      <c r="D1404" s="113" t="s">
        <v>5538</v>
      </c>
      <c r="E1404" s="114">
        <f t="shared" si="21"/>
        <v>38631</v>
      </c>
      <c r="F1404" s="115" t="s">
        <v>72</v>
      </c>
      <c r="G1404" s="112">
        <v>10</v>
      </c>
      <c r="H1404" s="112">
        <v>2005</v>
      </c>
      <c r="I1404" s="115" t="s">
        <v>3530</v>
      </c>
      <c r="J1404" s="112"/>
      <c r="K1404" s="112"/>
      <c r="L1404" s="112">
        <v>2351030171</v>
      </c>
      <c r="M1404" s="116" t="s">
        <v>14</v>
      </c>
      <c r="N1404" s="112" t="s">
        <v>292</v>
      </c>
      <c r="O1404" s="113" t="s">
        <v>3529</v>
      </c>
      <c r="P1404" s="115" t="s">
        <v>3531</v>
      </c>
      <c r="Q1404" s="117"/>
      <c r="R1404" s="118">
        <v>45235</v>
      </c>
      <c r="S1404" s="115" t="s">
        <v>6753</v>
      </c>
      <c r="T1404" s="115" t="s">
        <v>6776</v>
      </c>
      <c r="U1404" s="119">
        <v>0.5625</v>
      </c>
      <c r="V1404" s="120" t="s">
        <v>6791</v>
      </c>
    </row>
    <row r="1405" spans="1:22" s="111" customFormat="1" ht="33.75" customHeight="1" x14ac:dyDescent="0.25">
      <c r="A1405" s="127">
        <v>1395</v>
      </c>
      <c r="B1405" s="112" t="s">
        <v>10</v>
      </c>
      <c r="C1405" s="113" t="s">
        <v>5842</v>
      </c>
      <c r="D1405" s="113" t="s">
        <v>5420</v>
      </c>
      <c r="E1405" s="114">
        <f t="shared" si="21"/>
        <v>38635</v>
      </c>
      <c r="F1405" s="112">
        <v>10</v>
      </c>
      <c r="G1405" s="112">
        <v>10</v>
      </c>
      <c r="H1405" s="112">
        <v>2005</v>
      </c>
      <c r="I1405" s="115" t="s">
        <v>2176</v>
      </c>
      <c r="J1405" s="112"/>
      <c r="K1405" s="112"/>
      <c r="L1405" s="112">
        <v>2351030073</v>
      </c>
      <c r="M1405" s="116" t="s">
        <v>14</v>
      </c>
      <c r="N1405" s="112" t="s">
        <v>292</v>
      </c>
      <c r="O1405" s="113" t="s">
        <v>2175</v>
      </c>
      <c r="P1405" s="115" t="s">
        <v>2177</v>
      </c>
      <c r="Q1405" s="117"/>
      <c r="R1405" s="118">
        <v>45235</v>
      </c>
      <c r="S1405" s="115" t="s">
        <v>6753</v>
      </c>
      <c r="T1405" s="115" t="s">
        <v>6776</v>
      </c>
      <c r="U1405" s="119">
        <v>0.5625</v>
      </c>
      <c r="V1405" s="120" t="s">
        <v>6791</v>
      </c>
    </row>
    <row r="1406" spans="1:22" s="111" customFormat="1" ht="33.75" customHeight="1" x14ac:dyDescent="0.25">
      <c r="A1406" s="127">
        <v>1396</v>
      </c>
      <c r="B1406" s="112" t="s">
        <v>10</v>
      </c>
      <c r="C1406" s="113" t="s">
        <v>6493</v>
      </c>
      <c r="D1406" s="113" t="s">
        <v>5395</v>
      </c>
      <c r="E1406" s="114">
        <f t="shared" si="21"/>
        <v>38648</v>
      </c>
      <c r="F1406" s="112">
        <v>23</v>
      </c>
      <c r="G1406" s="112">
        <v>10</v>
      </c>
      <c r="H1406" s="112">
        <v>2005</v>
      </c>
      <c r="I1406" s="115" t="s">
        <v>4914</v>
      </c>
      <c r="J1406" s="112"/>
      <c r="K1406" s="112"/>
      <c r="L1406" s="112">
        <v>2351030007</v>
      </c>
      <c r="M1406" s="116" t="s">
        <v>14</v>
      </c>
      <c r="N1406" s="112" t="s">
        <v>292</v>
      </c>
      <c r="O1406" s="113" t="s">
        <v>4913</v>
      </c>
      <c r="P1406" s="115" t="s">
        <v>4915</v>
      </c>
      <c r="Q1406" s="117"/>
      <c r="R1406" s="118">
        <v>45235</v>
      </c>
      <c r="S1406" s="115" t="s">
        <v>6753</v>
      </c>
      <c r="T1406" s="115" t="s">
        <v>6776</v>
      </c>
      <c r="U1406" s="119">
        <v>0.5625</v>
      </c>
      <c r="V1406" s="120" t="s">
        <v>6791</v>
      </c>
    </row>
    <row r="1407" spans="1:22" s="111" customFormat="1" ht="33.75" customHeight="1" x14ac:dyDescent="0.25">
      <c r="A1407" s="127">
        <v>1397</v>
      </c>
      <c r="B1407" s="112" t="s">
        <v>10</v>
      </c>
      <c r="C1407" s="113" t="s">
        <v>6115</v>
      </c>
      <c r="D1407" s="113" t="s">
        <v>5388</v>
      </c>
      <c r="E1407" s="114">
        <f t="shared" si="21"/>
        <v>38650</v>
      </c>
      <c r="F1407" s="112">
        <v>25</v>
      </c>
      <c r="G1407" s="112">
        <v>10</v>
      </c>
      <c r="H1407" s="112">
        <v>2005</v>
      </c>
      <c r="I1407" s="115" t="s">
        <v>3951</v>
      </c>
      <c r="J1407" s="112"/>
      <c r="K1407" s="112"/>
      <c r="L1407" s="112">
        <v>2351030139</v>
      </c>
      <c r="M1407" s="116" t="s">
        <v>14</v>
      </c>
      <c r="N1407" s="112" t="s">
        <v>292</v>
      </c>
      <c r="O1407" s="113" t="s">
        <v>3950</v>
      </c>
      <c r="P1407" s="115" t="s">
        <v>3952</v>
      </c>
      <c r="Q1407" s="117"/>
      <c r="R1407" s="118">
        <v>45235</v>
      </c>
      <c r="S1407" s="115" t="s">
        <v>6753</v>
      </c>
      <c r="T1407" s="115" t="s">
        <v>6776</v>
      </c>
      <c r="U1407" s="119">
        <v>0.5625</v>
      </c>
      <c r="V1407" s="120" t="s">
        <v>6791</v>
      </c>
    </row>
    <row r="1408" spans="1:22" s="111" customFormat="1" ht="33.75" customHeight="1" x14ac:dyDescent="0.25">
      <c r="A1408" s="127">
        <v>1398</v>
      </c>
      <c r="B1408" s="112" t="s">
        <v>10</v>
      </c>
      <c r="C1408" s="113" t="s">
        <v>5768</v>
      </c>
      <c r="D1408" s="113" t="s">
        <v>5439</v>
      </c>
      <c r="E1408" s="114">
        <f t="shared" si="21"/>
        <v>38664</v>
      </c>
      <c r="F1408" s="115" t="s">
        <v>15</v>
      </c>
      <c r="G1408" s="112">
        <v>11</v>
      </c>
      <c r="H1408" s="112">
        <v>2005</v>
      </c>
      <c r="I1408" s="115" t="s">
        <v>4479</v>
      </c>
      <c r="J1408" s="112"/>
      <c r="K1408" s="112"/>
      <c r="L1408" s="112">
        <v>2351030003</v>
      </c>
      <c r="M1408" s="116" t="s">
        <v>14</v>
      </c>
      <c r="N1408" s="112" t="s">
        <v>292</v>
      </c>
      <c r="O1408" s="113" t="s">
        <v>4478</v>
      </c>
      <c r="P1408" s="115" t="s">
        <v>4480</v>
      </c>
      <c r="Q1408" s="117"/>
      <c r="R1408" s="118">
        <v>45235</v>
      </c>
      <c r="S1408" s="115" t="s">
        <v>6753</v>
      </c>
      <c r="T1408" s="115" t="s">
        <v>6776</v>
      </c>
      <c r="U1408" s="119">
        <v>0.5625</v>
      </c>
      <c r="V1408" s="120" t="s">
        <v>6791</v>
      </c>
    </row>
    <row r="1409" spans="1:22" s="111" customFormat="1" ht="33.75" customHeight="1" x14ac:dyDescent="0.25">
      <c r="A1409" s="127">
        <v>1399</v>
      </c>
      <c r="B1409" s="112" t="s">
        <v>10</v>
      </c>
      <c r="C1409" s="113" t="s">
        <v>5766</v>
      </c>
      <c r="D1409" s="113" t="s">
        <v>5445</v>
      </c>
      <c r="E1409" s="114">
        <f t="shared" si="21"/>
        <v>38666</v>
      </c>
      <c r="F1409" s="112">
        <v>10</v>
      </c>
      <c r="G1409" s="112">
        <v>11</v>
      </c>
      <c r="H1409" s="112">
        <v>2005</v>
      </c>
      <c r="I1409" s="115" t="s">
        <v>1142</v>
      </c>
      <c r="J1409" s="112"/>
      <c r="K1409" s="112"/>
      <c r="L1409" s="112">
        <v>2351030049</v>
      </c>
      <c r="M1409" s="116" t="s">
        <v>14</v>
      </c>
      <c r="N1409" s="112" t="s">
        <v>292</v>
      </c>
      <c r="O1409" s="113" t="s">
        <v>1141</v>
      </c>
      <c r="P1409" s="115" t="s">
        <v>1143</v>
      </c>
      <c r="Q1409" s="117"/>
      <c r="R1409" s="118">
        <v>45235</v>
      </c>
      <c r="S1409" s="115" t="s">
        <v>6753</v>
      </c>
      <c r="T1409" s="115" t="s">
        <v>6776</v>
      </c>
      <c r="U1409" s="119">
        <v>0.5625</v>
      </c>
      <c r="V1409" s="120" t="s">
        <v>6791</v>
      </c>
    </row>
    <row r="1410" spans="1:22" s="111" customFormat="1" ht="33.75" customHeight="1" x14ac:dyDescent="0.25">
      <c r="A1410" s="127">
        <v>1400</v>
      </c>
      <c r="B1410" s="112" t="s">
        <v>10</v>
      </c>
      <c r="C1410" s="113" t="s">
        <v>6464</v>
      </c>
      <c r="D1410" s="113" t="s">
        <v>5454</v>
      </c>
      <c r="E1410" s="114">
        <f t="shared" si="21"/>
        <v>38669</v>
      </c>
      <c r="F1410" s="112">
        <v>13</v>
      </c>
      <c r="G1410" s="112">
        <v>11</v>
      </c>
      <c r="H1410" s="112">
        <v>2005</v>
      </c>
      <c r="I1410" s="115" t="s">
        <v>4238</v>
      </c>
      <c r="J1410" s="112"/>
      <c r="K1410" s="112"/>
      <c r="L1410" s="112">
        <v>2351030034</v>
      </c>
      <c r="M1410" s="116" t="s">
        <v>14</v>
      </c>
      <c r="N1410" s="112" t="s">
        <v>292</v>
      </c>
      <c r="O1410" s="113" t="s">
        <v>4237</v>
      </c>
      <c r="P1410" s="115" t="s">
        <v>4239</v>
      </c>
      <c r="Q1410" s="117"/>
      <c r="R1410" s="118">
        <v>45235</v>
      </c>
      <c r="S1410" s="115" t="s">
        <v>6753</v>
      </c>
      <c r="T1410" s="115" t="s">
        <v>6776</v>
      </c>
      <c r="U1410" s="119">
        <v>0.5625</v>
      </c>
      <c r="V1410" s="120" t="s">
        <v>6791</v>
      </c>
    </row>
    <row r="1411" spans="1:22" s="111" customFormat="1" ht="33.75" customHeight="1" x14ac:dyDescent="0.25">
      <c r="A1411" s="127">
        <v>1401</v>
      </c>
      <c r="B1411" s="112" t="s">
        <v>2</v>
      </c>
      <c r="C1411" s="113" t="s">
        <v>6103</v>
      </c>
      <c r="D1411" s="113" t="s">
        <v>5457</v>
      </c>
      <c r="E1411" s="114">
        <f t="shared" si="21"/>
        <v>38001</v>
      </c>
      <c r="F1411" s="112">
        <v>15</v>
      </c>
      <c r="G1411" s="115" t="s">
        <v>30</v>
      </c>
      <c r="H1411" s="112">
        <v>2004</v>
      </c>
      <c r="I1411" s="115" t="s">
        <v>1317</v>
      </c>
      <c r="J1411" s="112"/>
      <c r="K1411" s="112"/>
      <c r="L1411" s="112">
        <v>2351060016</v>
      </c>
      <c r="M1411" s="116" t="s">
        <v>54</v>
      </c>
      <c r="N1411" s="112" t="s">
        <v>784</v>
      </c>
      <c r="O1411" s="113" t="s">
        <v>1316</v>
      </c>
      <c r="P1411" s="115" t="s">
        <v>1318</v>
      </c>
      <c r="Q1411" s="117"/>
      <c r="R1411" s="118">
        <v>45235</v>
      </c>
      <c r="S1411" s="115" t="s">
        <v>6753</v>
      </c>
      <c r="T1411" s="115" t="s">
        <v>6777</v>
      </c>
      <c r="U1411" s="119">
        <v>0.5625</v>
      </c>
      <c r="V1411" s="120" t="s">
        <v>6791</v>
      </c>
    </row>
    <row r="1412" spans="1:22" s="111" customFormat="1" ht="33.75" customHeight="1" x14ac:dyDescent="0.25">
      <c r="A1412" s="127">
        <v>1402</v>
      </c>
      <c r="B1412" s="112" t="s">
        <v>10</v>
      </c>
      <c r="C1412" s="113" t="s">
        <v>5639</v>
      </c>
      <c r="D1412" s="113" t="s">
        <v>5489</v>
      </c>
      <c r="E1412" s="114">
        <f t="shared" si="21"/>
        <v>38353</v>
      </c>
      <c r="F1412" s="115" t="s">
        <v>30</v>
      </c>
      <c r="G1412" s="115" t="s">
        <v>30</v>
      </c>
      <c r="H1412" s="112">
        <v>2005</v>
      </c>
      <c r="I1412" s="115" t="s">
        <v>1830</v>
      </c>
      <c r="J1412" s="112"/>
      <c r="K1412" s="112"/>
      <c r="L1412" s="112">
        <v>2351060006</v>
      </c>
      <c r="M1412" s="116" t="s">
        <v>65</v>
      </c>
      <c r="N1412" s="112" t="s">
        <v>784</v>
      </c>
      <c r="O1412" s="113" t="s">
        <v>1829</v>
      </c>
      <c r="P1412" s="115" t="s">
        <v>1831</v>
      </c>
      <c r="Q1412" s="117"/>
      <c r="R1412" s="118">
        <v>45235</v>
      </c>
      <c r="S1412" s="115" t="s">
        <v>6753</v>
      </c>
      <c r="T1412" s="115" t="s">
        <v>6777</v>
      </c>
      <c r="U1412" s="119">
        <v>0.5625</v>
      </c>
      <c r="V1412" s="120" t="s">
        <v>6791</v>
      </c>
    </row>
    <row r="1413" spans="1:22" s="111" customFormat="1" ht="33.75" customHeight="1" x14ac:dyDescent="0.25">
      <c r="A1413" s="127">
        <v>1403</v>
      </c>
      <c r="B1413" s="112" t="s">
        <v>2</v>
      </c>
      <c r="C1413" s="113" t="s">
        <v>6515</v>
      </c>
      <c r="D1413" s="113" t="s">
        <v>5554</v>
      </c>
      <c r="E1413" s="114">
        <f t="shared" si="21"/>
        <v>38376</v>
      </c>
      <c r="F1413" s="112">
        <v>24</v>
      </c>
      <c r="G1413" s="112">
        <v>1</v>
      </c>
      <c r="H1413" s="112">
        <v>2005</v>
      </c>
      <c r="I1413" s="115" t="s">
        <v>785</v>
      </c>
      <c r="J1413" s="112"/>
      <c r="K1413" s="112"/>
      <c r="L1413" s="112">
        <v>2351060020</v>
      </c>
      <c r="M1413" s="116" t="s">
        <v>65</v>
      </c>
      <c r="N1413" s="112" t="s">
        <v>784</v>
      </c>
      <c r="O1413" s="113" t="s">
        <v>783</v>
      </c>
      <c r="P1413" s="115" t="s">
        <v>786</v>
      </c>
      <c r="Q1413" s="117"/>
      <c r="R1413" s="118">
        <v>45235</v>
      </c>
      <c r="S1413" s="115" t="s">
        <v>6753</v>
      </c>
      <c r="T1413" s="115" t="s">
        <v>6777</v>
      </c>
      <c r="U1413" s="119">
        <v>0.5625</v>
      </c>
      <c r="V1413" s="120" t="s">
        <v>6791</v>
      </c>
    </row>
    <row r="1414" spans="1:22" s="111" customFormat="1" ht="33.75" customHeight="1" x14ac:dyDescent="0.25">
      <c r="A1414" s="127">
        <v>1404</v>
      </c>
      <c r="B1414" s="112" t="s">
        <v>10</v>
      </c>
      <c r="C1414" s="113" t="s">
        <v>5664</v>
      </c>
      <c r="D1414" s="113" t="s">
        <v>5566</v>
      </c>
      <c r="E1414" s="114">
        <f t="shared" si="21"/>
        <v>38413</v>
      </c>
      <c r="F1414" s="112">
        <v>2</v>
      </c>
      <c r="G1414" s="112">
        <v>3</v>
      </c>
      <c r="H1414" s="112">
        <v>2005</v>
      </c>
      <c r="I1414" s="115" t="s">
        <v>2901</v>
      </c>
      <c r="J1414" s="112"/>
      <c r="K1414" s="112"/>
      <c r="L1414" s="112">
        <v>2351060002</v>
      </c>
      <c r="M1414" s="116" t="s">
        <v>65</v>
      </c>
      <c r="N1414" s="112" t="s">
        <v>784</v>
      </c>
      <c r="O1414" s="113" t="s">
        <v>2900</v>
      </c>
      <c r="P1414" s="115" t="s">
        <v>2902</v>
      </c>
      <c r="Q1414" s="117"/>
      <c r="R1414" s="118">
        <v>45235</v>
      </c>
      <c r="S1414" s="115" t="s">
        <v>6753</v>
      </c>
      <c r="T1414" s="115" t="s">
        <v>6777</v>
      </c>
      <c r="U1414" s="119">
        <v>0.5625</v>
      </c>
      <c r="V1414" s="120" t="s">
        <v>6791</v>
      </c>
    </row>
    <row r="1415" spans="1:22" s="111" customFormat="1" ht="33.75" customHeight="1" x14ac:dyDescent="0.25">
      <c r="A1415" s="127">
        <v>1405</v>
      </c>
      <c r="B1415" s="112" t="s">
        <v>2</v>
      </c>
      <c r="C1415" s="113" t="s">
        <v>5662</v>
      </c>
      <c r="D1415" s="113" t="s">
        <v>5511</v>
      </c>
      <c r="E1415" s="114">
        <f t="shared" si="21"/>
        <v>38438</v>
      </c>
      <c r="F1415" s="112">
        <v>27</v>
      </c>
      <c r="G1415" s="115" t="s">
        <v>1</v>
      </c>
      <c r="H1415" s="112">
        <v>2005</v>
      </c>
      <c r="I1415" s="115" t="s">
        <v>4377</v>
      </c>
      <c r="J1415" s="112"/>
      <c r="K1415" s="112"/>
      <c r="L1415" s="112">
        <v>2351060010</v>
      </c>
      <c r="M1415" s="116" t="s">
        <v>65</v>
      </c>
      <c r="N1415" s="112" t="s">
        <v>784</v>
      </c>
      <c r="O1415" s="113" t="s">
        <v>4375</v>
      </c>
      <c r="P1415" s="115" t="s">
        <v>4378</v>
      </c>
      <c r="Q1415" s="117"/>
      <c r="R1415" s="118">
        <v>45235</v>
      </c>
      <c r="S1415" s="115" t="s">
        <v>6753</v>
      </c>
      <c r="T1415" s="115" t="s">
        <v>6777</v>
      </c>
      <c r="U1415" s="119">
        <v>0.5625</v>
      </c>
      <c r="V1415" s="120" t="s">
        <v>6791</v>
      </c>
    </row>
    <row r="1416" spans="1:22" s="111" customFormat="1" ht="33.75" customHeight="1" x14ac:dyDescent="0.25">
      <c r="A1416" s="127">
        <v>1406</v>
      </c>
      <c r="B1416" s="112" t="s">
        <v>10</v>
      </c>
      <c r="C1416" s="113" t="s">
        <v>6526</v>
      </c>
      <c r="D1416" s="113" t="s">
        <v>10</v>
      </c>
      <c r="E1416" s="114">
        <f t="shared" si="21"/>
        <v>38446</v>
      </c>
      <c r="F1416" s="115" t="s">
        <v>34</v>
      </c>
      <c r="G1416" s="115" t="s">
        <v>34</v>
      </c>
      <c r="H1416" s="112">
        <v>2005</v>
      </c>
      <c r="I1416" s="115" t="s">
        <v>1403</v>
      </c>
      <c r="J1416" s="112"/>
      <c r="K1416" s="112"/>
      <c r="L1416" s="112">
        <v>2351060013</v>
      </c>
      <c r="M1416" s="116" t="s">
        <v>65</v>
      </c>
      <c r="N1416" s="112" t="s">
        <v>784</v>
      </c>
      <c r="O1416" s="113" t="s">
        <v>1402</v>
      </c>
      <c r="P1416" s="115" t="s">
        <v>1404</v>
      </c>
      <c r="Q1416" s="117"/>
      <c r="R1416" s="118">
        <v>45235</v>
      </c>
      <c r="S1416" s="115" t="s">
        <v>6753</v>
      </c>
      <c r="T1416" s="115" t="s">
        <v>6777</v>
      </c>
      <c r="U1416" s="119">
        <v>0.5625</v>
      </c>
      <c r="V1416" s="120" t="s">
        <v>6791</v>
      </c>
    </row>
    <row r="1417" spans="1:22" s="111" customFormat="1" ht="33.75" customHeight="1" x14ac:dyDescent="0.25">
      <c r="A1417" s="127">
        <v>1407</v>
      </c>
      <c r="B1417" s="112" t="s">
        <v>10</v>
      </c>
      <c r="C1417" s="113" t="s">
        <v>6535</v>
      </c>
      <c r="D1417" s="113" t="s">
        <v>5620</v>
      </c>
      <c r="E1417" s="114">
        <f t="shared" si="21"/>
        <v>38539</v>
      </c>
      <c r="F1417" s="115" t="s">
        <v>72</v>
      </c>
      <c r="G1417" s="115" t="s">
        <v>21</v>
      </c>
      <c r="H1417" s="112">
        <v>2005</v>
      </c>
      <c r="I1417" s="115" t="s">
        <v>1869</v>
      </c>
      <c r="J1417" s="112"/>
      <c r="K1417" s="112"/>
      <c r="L1417" s="112">
        <v>2351060005</v>
      </c>
      <c r="M1417" s="116" t="s">
        <v>65</v>
      </c>
      <c r="N1417" s="112" t="s">
        <v>784</v>
      </c>
      <c r="O1417" s="113" t="s">
        <v>1868</v>
      </c>
      <c r="P1417" s="115" t="s">
        <v>1870</v>
      </c>
      <c r="Q1417" s="117"/>
      <c r="R1417" s="118">
        <v>45235</v>
      </c>
      <c r="S1417" s="115" t="s">
        <v>6753</v>
      </c>
      <c r="T1417" s="115" t="s">
        <v>6777</v>
      </c>
      <c r="U1417" s="119">
        <v>0.5625</v>
      </c>
      <c r="V1417" s="120" t="s">
        <v>6791</v>
      </c>
    </row>
    <row r="1418" spans="1:22" s="111" customFormat="1" ht="33.75" customHeight="1" x14ac:dyDescent="0.25">
      <c r="A1418" s="127">
        <v>1408</v>
      </c>
      <c r="B1418" s="112" t="s">
        <v>2</v>
      </c>
      <c r="C1418" s="113" t="s">
        <v>6063</v>
      </c>
      <c r="D1418" s="113" t="s">
        <v>5477</v>
      </c>
      <c r="E1418" s="114">
        <f t="shared" si="21"/>
        <v>38561</v>
      </c>
      <c r="F1418" s="112">
        <v>28</v>
      </c>
      <c r="G1418" s="115" t="s">
        <v>21</v>
      </c>
      <c r="H1418" s="112">
        <v>2005</v>
      </c>
      <c r="I1418" s="115" t="s">
        <v>1189</v>
      </c>
      <c r="J1418" s="112"/>
      <c r="K1418" s="112"/>
      <c r="L1418" s="112">
        <v>2351060014</v>
      </c>
      <c r="M1418" s="116" t="s">
        <v>65</v>
      </c>
      <c r="N1418" s="112" t="s">
        <v>784</v>
      </c>
      <c r="O1418" s="113" t="s">
        <v>1191</v>
      </c>
      <c r="P1418" s="115" t="s">
        <v>1190</v>
      </c>
      <c r="Q1418" s="117"/>
      <c r="R1418" s="118">
        <v>45235</v>
      </c>
      <c r="S1418" s="115" t="s">
        <v>6753</v>
      </c>
      <c r="T1418" s="115" t="s">
        <v>6777</v>
      </c>
      <c r="U1418" s="119">
        <v>0.5625</v>
      </c>
      <c r="V1418" s="120" t="s">
        <v>6791</v>
      </c>
    </row>
    <row r="1419" spans="1:22" s="111" customFormat="1" ht="33.75" customHeight="1" x14ac:dyDescent="0.25">
      <c r="A1419" s="127">
        <v>1409</v>
      </c>
      <c r="B1419" s="112" t="s">
        <v>10</v>
      </c>
      <c r="C1419" s="113" t="s">
        <v>6520</v>
      </c>
      <c r="D1419" s="113" t="s">
        <v>5437</v>
      </c>
      <c r="E1419" s="114">
        <f t="shared" ref="E1419:E1482" si="22">DATE(H1419,G1419,F1419)</f>
        <v>38561</v>
      </c>
      <c r="F1419" s="112">
        <v>28</v>
      </c>
      <c r="G1419" s="115" t="s">
        <v>21</v>
      </c>
      <c r="H1419" s="112">
        <v>2005</v>
      </c>
      <c r="I1419" s="115" t="s">
        <v>1193</v>
      </c>
      <c r="J1419" s="112"/>
      <c r="K1419" s="112"/>
      <c r="L1419" s="112">
        <v>2351060009</v>
      </c>
      <c r="M1419" s="116" t="s">
        <v>65</v>
      </c>
      <c r="N1419" s="112" t="s">
        <v>784</v>
      </c>
      <c r="O1419" s="113" t="s">
        <v>1192</v>
      </c>
      <c r="P1419" s="115" t="s">
        <v>1194</v>
      </c>
      <c r="Q1419" s="117"/>
      <c r="R1419" s="118">
        <v>45235</v>
      </c>
      <c r="S1419" s="115" t="s">
        <v>6753</v>
      </c>
      <c r="T1419" s="115" t="s">
        <v>6777</v>
      </c>
      <c r="U1419" s="119">
        <v>0.5625</v>
      </c>
      <c r="V1419" s="120" t="s">
        <v>6791</v>
      </c>
    </row>
    <row r="1420" spans="1:22" s="111" customFormat="1" ht="33.75" customHeight="1" x14ac:dyDescent="0.25">
      <c r="A1420" s="127">
        <v>1410</v>
      </c>
      <c r="B1420" s="112" t="s">
        <v>10</v>
      </c>
      <c r="C1420" s="113" t="s">
        <v>5774</v>
      </c>
      <c r="D1420" s="113" t="s">
        <v>5395</v>
      </c>
      <c r="E1420" s="114">
        <f t="shared" si="22"/>
        <v>38584</v>
      </c>
      <c r="F1420" s="112">
        <v>20</v>
      </c>
      <c r="G1420" s="115" t="s">
        <v>15</v>
      </c>
      <c r="H1420" s="112">
        <v>2005</v>
      </c>
      <c r="I1420" s="115" t="s">
        <v>1045</v>
      </c>
      <c r="J1420" s="112"/>
      <c r="K1420" s="112"/>
      <c r="L1420" s="112">
        <v>2351060001</v>
      </c>
      <c r="M1420" s="116" t="s">
        <v>65</v>
      </c>
      <c r="N1420" s="112" t="s">
        <v>784</v>
      </c>
      <c r="O1420" s="113" t="s">
        <v>1044</v>
      </c>
      <c r="P1420" s="115" t="s">
        <v>1046</v>
      </c>
      <c r="Q1420" s="117"/>
      <c r="R1420" s="118">
        <v>45235</v>
      </c>
      <c r="S1420" s="115" t="s">
        <v>6753</v>
      </c>
      <c r="T1420" s="115" t="s">
        <v>6777</v>
      </c>
      <c r="U1420" s="119">
        <v>0.5625</v>
      </c>
      <c r="V1420" s="120" t="s">
        <v>6791</v>
      </c>
    </row>
    <row r="1421" spans="1:22" s="111" customFormat="1" ht="33.75" customHeight="1" x14ac:dyDescent="0.25">
      <c r="A1421" s="127">
        <v>1411</v>
      </c>
      <c r="B1421" s="112" t="s">
        <v>10</v>
      </c>
      <c r="C1421" s="113" t="s">
        <v>5831</v>
      </c>
      <c r="D1421" s="113" t="s">
        <v>5485</v>
      </c>
      <c r="E1421" s="114">
        <f t="shared" si="22"/>
        <v>38593</v>
      </c>
      <c r="F1421" s="115">
        <v>29</v>
      </c>
      <c r="G1421" s="112">
        <v>8</v>
      </c>
      <c r="H1421" s="112">
        <v>2005</v>
      </c>
      <c r="I1421" s="115" t="s">
        <v>1406</v>
      </c>
      <c r="J1421" s="112"/>
      <c r="K1421" s="112"/>
      <c r="L1421" s="112">
        <v>2351060011</v>
      </c>
      <c r="M1421" s="116" t="s">
        <v>65</v>
      </c>
      <c r="N1421" s="112" t="s">
        <v>784</v>
      </c>
      <c r="O1421" s="113" t="s">
        <v>1405</v>
      </c>
      <c r="P1421" s="115" t="s">
        <v>1407</v>
      </c>
      <c r="Q1421" s="117"/>
      <c r="R1421" s="118">
        <v>45235</v>
      </c>
      <c r="S1421" s="115" t="s">
        <v>6753</v>
      </c>
      <c r="T1421" s="115" t="s">
        <v>6777</v>
      </c>
      <c r="U1421" s="119">
        <v>0.5625</v>
      </c>
      <c r="V1421" s="120" t="s">
        <v>6791</v>
      </c>
    </row>
    <row r="1422" spans="1:22" s="111" customFormat="1" ht="33.75" customHeight="1" x14ac:dyDescent="0.25">
      <c r="A1422" s="127">
        <v>1412</v>
      </c>
      <c r="B1422" s="112" t="s">
        <v>10</v>
      </c>
      <c r="C1422" s="113" t="s">
        <v>6539</v>
      </c>
      <c r="D1422" s="113" t="s">
        <v>5447</v>
      </c>
      <c r="E1422" s="114">
        <f t="shared" si="22"/>
        <v>38599</v>
      </c>
      <c r="F1422" s="115" t="s">
        <v>34</v>
      </c>
      <c r="G1422" s="115" t="s">
        <v>9</v>
      </c>
      <c r="H1422" s="112">
        <v>2005</v>
      </c>
      <c r="I1422" s="115" t="s">
        <v>2294</v>
      </c>
      <c r="J1422" s="112"/>
      <c r="K1422" s="112"/>
      <c r="L1422" s="112">
        <v>2351060008</v>
      </c>
      <c r="M1422" s="116" t="s">
        <v>65</v>
      </c>
      <c r="N1422" s="112" t="s">
        <v>784</v>
      </c>
      <c r="O1422" s="113" t="s">
        <v>2293</v>
      </c>
      <c r="P1422" s="115" t="s">
        <v>2295</v>
      </c>
      <c r="Q1422" s="117"/>
      <c r="R1422" s="118">
        <v>45235</v>
      </c>
      <c r="S1422" s="115" t="s">
        <v>6753</v>
      </c>
      <c r="T1422" s="115" t="s">
        <v>6777</v>
      </c>
      <c r="U1422" s="119">
        <v>0.5625</v>
      </c>
      <c r="V1422" s="120" t="s">
        <v>6791</v>
      </c>
    </row>
    <row r="1423" spans="1:22" s="111" customFormat="1" ht="33.75" customHeight="1" x14ac:dyDescent="0.25">
      <c r="A1423" s="127">
        <v>1413</v>
      </c>
      <c r="B1423" s="112" t="s">
        <v>2</v>
      </c>
      <c r="C1423" s="113" t="s">
        <v>5780</v>
      </c>
      <c r="D1423" s="113" t="s">
        <v>5562</v>
      </c>
      <c r="E1423" s="114">
        <f t="shared" si="22"/>
        <v>38631</v>
      </c>
      <c r="F1423" s="115" t="s">
        <v>72</v>
      </c>
      <c r="G1423" s="112">
        <v>10</v>
      </c>
      <c r="H1423" s="112">
        <v>2005</v>
      </c>
      <c r="I1423" s="115" t="s">
        <v>5080</v>
      </c>
      <c r="J1423" s="112"/>
      <c r="K1423" s="112"/>
      <c r="L1423" s="112">
        <v>2351060004</v>
      </c>
      <c r="M1423" s="116" t="s">
        <v>65</v>
      </c>
      <c r="N1423" s="112" t="s">
        <v>784</v>
      </c>
      <c r="O1423" s="113" t="s">
        <v>5082</v>
      </c>
      <c r="P1423" s="115" t="s">
        <v>5081</v>
      </c>
      <c r="Q1423" s="117"/>
      <c r="R1423" s="118">
        <v>45235</v>
      </c>
      <c r="S1423" s="115" t="s">
        <v>6753</v>
      </c>
      <c r="T1423" s="115" t="s">
        <v>6777</v>
      </c>
      <c r="U1423" s="119">
        <v>0.5625</v>
      </c>
      <c r="V1423" s="120" t="s">
        <v>6791</v>
      </c>
    </row>
    <row r="1424" spans="1:22" s="111" customFormat="1" ht="33.75" customHeight="1" x14ac:dyDescent="0.25">
      <c r="A1424" s="127">
        <v>1414</v>
      </c>
      <c r="B1424" s="112" t="s">
        <v>10</v>
      </c>
      <c r="C1424" s="113" t="s">
        <v>5707</v>
      </c>
      <c r="D1424" s="113" t="s">
        <v>5431</v>
      </c>
      <c r="E1424" s="114">
        <f t="shared" si="22"/>
        <v>38668</v>
      </c>
      <c r="F1424" s="112">
        <v>12</v>
      </c>
      <c r="G1424" s="112">
        <v>11</v>
      </c>
      <c r="H1424" s="112">
        <v>2005</v>
      </c>
      <c r="I1424" s="115" t="s">
        <v>2680</v>
      </c>
      <c r="J1424" s="112"/>
      <c r="K1424" s="112"/>
      <c r="L1424" s="112">
        <v>2351060003</v>
      </c>
      <c r="M1424" s="116" t="s">
        <v>54</v>
      </c>
      <c r="N1424" s="112" t="s">
        <v>784</v>
      </c>
      <c r="O1424" s="113" t="s">
        <v>2679</v>
      </c>
      <c r="P1424" s="115" t="s">
        <v>2681</v>
      </c>
      <c r="Q1424" s="117"/>
      <c r="R1424" s="118">
        <v>45235</v>
      </c>
      <c r="S1424" s="115" t="s">
        <v>6753</v>
      </c>
      <c r="T1424" s="115" t="s">
        <v>6777</v>
      </c>
      <c r="U1424" s="119">
        <v>0.5625</v>
      </c>
      <c r="V1424" s="120" t="s">
        <v>6791</v>
      </c>
    </row>
    <row r="1425" spans="1:22" s="111" customFormat="1" ht="33.75" customHeight="1" x14ac:dyDescent="0.25">
      <c r="A1425" s="127">
        <v>1415</v>
      </c>
      <c r="B1425" s="112" t="s">
        <v>10</v>
      </c>
      <c r="C1425" s="113" t="s">
        <v>5676</v>
      </c>
      <c r="D1425" s="113" t="s">
        <v>5416</v>
      </c>
      <c r="E1425" s="114">
        <f t="shared" si="22"/>
        <v>38674</v>
      </c>
      <c r="F1425" s="112">
        <v>18</v>
      </c>
      <c r="G1425" s="112">
        <v>11</v>
      </c>
      <c r="H1425" s="112">
        <v>2005</v>
      </c>
      <c r="I1425" s="115" t="s">
        <v>4601</v>
      </c>
      <c r="J1425" s="112"/>
      <c r="K1425" s="112"/>
      <c r="L1425" s="112">
        <v>2351060017</v>
      </c>
      <c r="M1425" s="116" t="s">
        <v>65</v>
      </c>
      <c r="N1425" s="112" t="s">
        <v>784</v>
      </c>
      <c r="O1425" s="113" t="s">
        <v>4603</v>
      </c>
      <c r="P1425" s="115" t="s">
        <v>4602</v>
      </c>
      <c r="Q1425" s="117"/>
      <c r="R1425" s="118">
        <v>45235</v>
      </c>
      <c r="S1425" s="115" t="s">
        <v>6753</v>
      </c>
      <c r="T1425" s="115" t="s">
        <v>6777</v>
      </c>
      <c r="U1425" s="119">
        <v>0.5625</v>
      </c>
      <c r="V1425" s="120" t="s">
        <v>6791</v>
      </c>
    </row>
    <row r="1426" spans="1:22" s="111" customFormat="1" ht="33.75" customHeight="1" x14ac:dyDescent="0.25">
      <c r="A1426" s="127">
        <v>1416</v>
      </c>
      <c r="B1426" s="112" t="s">
        <v>2</v>
      </c>
      <c r="C1426" s="113" t="s">
        <v>6314</v>
      </c>
      <c r="D1426" s="113" t="s">
        <v>5453</v>
      </c>
      <c r="E1426" s="114">
        <f t="shared" si="22"/>
        <v>38246</v>
      </c>
      <c r="F1426" s="112">
        <v>16</v>
      </c>
      <c r="G1426" s="115" t="s">
        <v>9</v>
      </c>
      <c r="H1426" s="112">
        <v>2004</v>
      </c>
      <c r="I1426" s="115" t="s">
        <v>1311</v>
      </c>
      <c r="J1426" s="112"/>
      <c r="K1426" s="112"/>
      <c r="L1426" s="112">
        <v>2356010039</v>
      </c>
      <c r="M1426" s="116" t="s">
        <v>65</v>
      </c>
      <c r="N1426" s="112" t="s">
        <v>62</v>
      </c>
      <c r="O1426" s="113" t="s">
        <v>1310</v>
      </c>
      <c r="P1426" s="115" t="s">
        <v>1312</v>
      </c>
      <c r="Q1426" s="117"/>
      <c r="R1426" s="118">
        <v>45235</v>
      </c>
      <c r="S1426" s="115" t="s">
        <v>6753</v>
      </c>
      <c r="T1426" s="115" t="s">
        <v>6777</v>
      </c>
      <c r="U1426" s="119">
        <v>0.5625</v>
      </c>
      <c r="V1426" s="120" t="s">
        <v>6791</v>
      </c>
    </row>
    <row r="1427" spans="1:22" s="111" customFormat="1" ht="33.75" customHeight="1" x14ac:dyDescent="0.25">
      <c r="A1427" s="127">
        <v>1417</v>
      </c>
      <c r="B1427" s="112" t="s">
        <v>10</v>
      </c>
      <c r="C1427" s="113" t="s">
        <v>6175</v>
      </c>
      <c r="D1427" s="113" t="s">
        <v>5402</v>
      </c>
      <c r="E1427" s="114">
        <f t="shared" si="22"/>
        <v>38353</v>
      </c>
      <c r="F1427" s="115" t="s">
        <v>30</v>
      </c>
      <c r="G1427" s="115" t="s">
        <v>30</v>
      </c>
      <c r="H1427" s="112">
        <v>2005</v>
      </c>
      <c r="I1427" s="115" t="s">
        <v>3286</v>
      </c>
      <c r="J1427" s="112"/>
      <c r="K1427" s="112"/>
      <c r="L1427" s="112">
        <v>2356010014</v>
      </c>
      <c r="M1427" s="116" t="s">
        <v>54</v>
      </c>
      <c r="N1427" s="112" t="s">
        <v>62</v>
      </c>
      <c r="O1427" s="113" t="s">
        <v>3288</v>
      </c>
      <c r="P1427" s="115" t="s">
        <v>3287</v>
      </c>
      <c r="Q1427" s="117"/>
      <c r="R1427" s="118">
        <v>45235</v>
      </c>
      <c r="S1427" s="115" t="s">
        <v>6753</v>
      </c>
      <c r="T1427" s="115" t="s">
        <v>6777</v>
      </c>
      <c r="U1427" s="119">
        <v>0.5625</v>
      </c>
      <c r="V1427" s="120" t="s">
        <v>6791</v>
      </c>
    </row>
    <row r="1428" spans="1:22" s="111" customFormat="1" ht="33.75" customHeight="1" x14ac:dyDescent="0.25">
      <c r="A1428" s="127">
        <v>1418</v>
      </c>
      <c r="B1428" s="112" t="s">
        <v>10</v>
      </c>
      <c r="C1428" s="113" t="s">
        <v>6524</v>
      </c>
      <c r="D1428" s="113" t="s">
        <v>5485</v>
      </c>
      <c r="E1428" s="114">
        <f t="shared" si="22"/>
        <v>38374</v>
      </c>
      <c r="F1428" s="112">
        <v>22</v>
      </c>
      <c r="G1428" s="115" t="s">
        <v>30</v>
      </c>
      <c r="H1428" s="112">
        <v>2005</v>
      </c>
      <c r="I1428" s="115" t="s">
        <v>1338</v>
      </c>
      <c r="J1428" s="112"/>
      <c r="K1428" s="112"/>
      <c r="L1428" s="112">
        <v>2356010024</v>
      </c>
      <c r="M1428" s="116" t="s">
        <v>65</v>
      </c>
      <c r="N1428" s="112" t="s">
        <v>62</v>
      </c>
      <c r="O1428" s="113" t="s">
        <v>1337</v>
      </c>
      <c r="P1428" s="115" t="s">
        <v>1339</v>
      </c>
      <c r="Q1428" s="117"/>
      <c r="R1428" s="118">
        <v>45235</v>
      </c>
      <c r="S1428" s="115" t="s">
        <v>6753</v>
      </c>
      <c r="T1428" s="115" t="s">
        <v>6777</v>
      </c>
      <c r="U1428" s="119">
        <v>0.5625</v>
      </c>
      <c r="V1428" s="120" t="s">
        <v>6791</v>
      </c>
    </row>
    <row r="1429" spans="1:22" s="111" customFormat="1" ht="33.75" customHeight="1" x14ac:dyDescent="0.25">
      <c r="A1429" s="127">
        <v>1419</v>
      </c>
      <c r="B1429" s="112" t="s">
        <v>10</v>
      </c>
      <c r="C1429" s="113" t="s">
        <v>5888</v>
      </c>
      <c r="D1429" s="113" t="s">
        <v>5412</v>
      </c>
      <c r="E1429" s="114">
        <f t="shared" si="22"/>
        <v>38386</v>
      </c>
      <c r="F1429" s="112">
        <v>3</v>
      </c>
      <c r="G1429" s="112">
        <v>2</v>
      </c>
      <c r="H1429" s="112">
        <v>2005</v>
      </c>
      <c r="I1429" s="115" t="s">
        <v>1891</v>
      </c>
      <c r="J1429" s="112"/>
      <c r="K1429" s="112"/>
      <c r="L1429" s="112">
        <v>2356010012</v>
      </c>
      <c r="M1429" s="116" t="s">
        <v>65</v>
      </c>
      <c r="N1429" s="112" t="s">
        <v>62</v>
      </c>
      <c r="O1429" s="113" t="s">
        <v>1889</v>
      </c>
      <c r="P1429" s="115" t="s">
        <v>1892</v>
      </c>
      <c r="Q1429" s="117"/>
      <c r="R1429" s="118">
        <v>45235</v>
      </c>
      <c r="S1429" s="115" t="s">
        <v>6753</v>
      </c>
      <c r="T1429" s="115" t="s">
        <v>6777</v>
      </c>
      <c r="U1429" s="119">
        <v>0.5625</v>
      </c>
      <c r="V1429" s="120" t="s">
        <v>6791</v>
      </c>
    </row>
    <row r="1430" spans="1:22" s="111" customFormat="1" ht="33.75" customHeight="1" x14ac:dyDescent="0.25">
      <c r="A1430" s="127">
        <v>1420</v>
      </c>
      <c r="B1430" s="112" t="s">
        <v>10</v>
      </c>
      <c r="C1430" s="113" t="s">
        <v>6519</v>
      </c>
      <c r="D1430" s="113" t="s">
        <v>10</v>
      </c>
      <c r="E1430" s="114">
        <f t="shared" si="22"/>
        <v>38393</v>
      </c>
      <c r="F1430" s="112">
        <v>10</v>
      </c>
      <c r="G1430" s="115" t="s">
        <v>156</v>
      </c>
      <c r="H1430" s="112">
        <v>2005</v>
      </c>
      <c r="I1430" s="115" t="s">
        <v>1163</v>
      </c>
      <c r="J1430" s="112"/>
      <c r="K1430" s="112"/>
      <c r="L1430" s="112">
        <v>2356010028</v>
      </c>
      <c r="M1430" s="116" t="s">
        <v>65</v>
      </c>
      <c r="N1430" s="112" t="s">
        <v>62</v>
      </c>
      <c r="O1430" s="113" t="s">
        <v>1162</v>
      </c>
      <c r="P1430" s="115" t="s">
        <v>1164</v>
      </c>
      <c r="Q1430" s="117"/>
      <c r="R1430" s="118">
        <v>45235</v>
      </c>
      <c r="S1430" s="115" t="s">
        <v>6753</v>
      </c>
      <c r="T1430" s="115" t="s">
        <v>6777</v>
      </c>
      <c r="U1430" s="119">
        <v>0.5625</v>
      </c>
      <c r="V1430" s="120" t="s">
        <v>6791</v>
      </c>
    </row>
    <row r="1431" spans="1:22" s="111" customFormat="1" ht="33.75" customHeight="1" x14ac:dyDescent="0.25">
      <c r="A1431" s="127">
        <v>1421</v>
      </c>
      <c r="B1431" s="112" t="s">
        <v>10</v>
      </c>
      <c r="C1431" s="113" t="s">
        <v>6562</v>
      </c>
      <c r="D1431" s="113" t="s">
        <v>5403</v>
      </c>
      <c r="E1431" s="114">
        <f t="shared" si="22"/>
        <v>38425</v>
      </c>
      <c r="F1431" s="112">
        <v>14</v>
      </c>
      <c r="G1431" s="115" t="s">
        <v>1</v>
      </c>
      <c r="H1431" s="112">
        <v>2005</v>
      </c>
      <c r="I1431" s="115" t="s">
        <v>4404</v>
      </c>
      <c r="J1431" s="112"/>
      <c r="K1431" s="112"/>
      <c r="L1431" s="112">
        <v>2356010008</v>
      </c>
      <c r="M1431" s="116" t="s">
        <v>65</v>
      </c>
      <c r="N1431" s="112" t="s">
        <v>62</v>
      </c>
      <c r="O1431" s="113" t="s">
        <v>4403</v>
      </c>
      <c r="P1431" s="115" t="s">
        <v>4405</v>
      </c>
      <c r="Q1431" s="117"/>
      <c r="R1431" s="118">
        <v>45235</v>
      </c>
      <c r="S1431" s="115" t="s">
        <v>6753</v>
      </c>
      <c r="T1431" s="115" t="s">
        <v>6777</v>
      </c>
      <c r="U1431" s="119">
        <v>0.5625</v>
      </c>
      <c r="V1431" s="120" t="s">
        <v>6791</v>
      </c>
    </row>
    <row r="1432" spans="1:22" s="111" customFormat="1" ht="33.75" customHeight="1" x14ac:dyDescent="0.25">
      <c r="A1432" s="127">
        <v>1422</v>
      </c>
      <c r="B1432" s="112" t="s">
        <v>10</v>
      </c>
      <c r="C1432" s="113" t="s">
        <v>5689</v>
      </c>
      <c r="D1432" s="113" t="s">
        <v>5489</v>
      </c>
      <c r="E1432" s="114">
        <f t="shared" si="22"/>
        <v>38442</v>
      </c>
      <c r="F1432" s="112">
        <v>31</v>
      </c>
      <c r="G1432" s="115" t="s">
        <v>1</v>
      </c>
      <c r="H1432" s="112">
        <v>2005</v>
      </c>
      <c r="I1432" s="115" t="s">
        <v>1548</v>
      </c>
      <c r="J1432" s="112"/>
      <c r="K1432" s="112"/>
      <c r="L1432" s="112">
        <v>2356010018</v>
      </c>
      <c r="M1432" s="116" t="s">
        <v>65</v>
      </c>
      <c r="N1432" s="112" t="s">
        <v>62</v>
      </c>
      <c r="O1432" s="113" t="s">
        <v>1550</v>
      </c>
      <c r="P1432" s="115" t="s">
        <v>1549</v>
      </c>
      <c r="Q1432" s="117"/>
      <c r="R1432" s="118">
        <v>45235</v>
      </c>
      <c r="S1432" s="115" t="s">
        <v>6753</v>
      </c>
      <c r="T1432" s="115" t="s">
        <v>6777</v>
      </c>
      <c r="U1432" s="119">
        <v>0.5625</v>
      </c>
      <c r="V1432" s="120" t="s">
        <v>6791</v>
      </c>
    </row>
    <row r="1433" spans="1:22" s="111" customFormat="1" ht="33.75" customHeight="1" x14ac:dyDescent="0.25">
      <c r="A1433" s="127">
        <v>1423</v>
      </c>
      <c r="B1433" s="112" t="s">
        <v>10</v>
      </c>
      <c r="C1433" s="113" t="s">
        <v>5768</v>
      </c>
      <c r="D1433" s="113" t="s">
        <v>5413</v>
      </c>
      <c r="E1433" s="114">
        <f t="shared" si="22"/>
        <v>38448</v>
      </c>
      <c r="F1433" s="112">
        <v>6</v>
      </c>
      <c r="G1433" s="112">
        <v>4</v>
      </c>
      <c r="H1433" s="112">
        <v>2005</v>
      </c>
      <c r="I1433" s="115" t="s">
        <v>1845</v>
      </c>
      <c r="J1433" s="112"/>
      <c r="K1433" s="112"/>
      <c r="L1433" s="112">
        <v>2356010035</v>
      </c>
      <c r="M1433" s="116" t="s">
        <v>65</v>
      </c>
      <c r="N1433" s="112" t="s">
        <v>62</v>
      </c>
      <c r="O1433" s="113" t="s">
        <v>1844</v>
      </c>
      <c r="P1433" s="115" t="s">
        <v>1846</v>
      </c>
      <c r="Q1433" s="117"/>
      <c r="R1433" s="118">
        <v>45235</v>
      </c>
      <c r="S1433" s="115" t="s">
        <v>6753</v>
      </c>
      <c r="T1433" s="115" t="s">
        <v>6777</v>
      </c>
      <c r="U1433" s="119">
        <v>0.5625</v>
      </c>
      <c r="V1433" s="120" t="s">
        <v>6791</v>
      </c>
    </row>
    <row r="1434" spans="1:22" s="111" customFormat="1" ht="33.75" customHeight="1" x14ac:dyDescent="0.25">
      <c r="A1434" s="127">
        <v>1424</v>
      </c>
      <c r="B1434" s="112" t="s">
        <v>10</v>
      </c>
      <c r="C1434" s="113" t="s">
        <v>6551</v>
      </c>
      <c r="D1434" s="113" t="s">
        <v>5415</v>
      </c>
      <c r="E1434" s="114">
        <f t="shared" si="22"/>
        <v>38499</v>
      </c>
      <c r="F1434" s="112">
        <v>27</v>
      </c>
      <c r="G1434" s="115" t="s">
        <v>109</v>
      </c>
      <c r="H1434" s="112">
        <v>2005</v>
      </c>
      <c r="I1434" s="115" t="s">
        <v>3311</v>
      </c>
      <c r="J1434" s="112"/>
      <c r="K1434" s="112"/>
      <c r="L1434" s="112">
        <v>2356010011</v>
      </c>
      <c r="M1434" s="116" t="s">
        <v>65</v>
      </c>
      <c r="N1434" s="112" t="s">
        <v>62</v>
      </c>
      <c r="O1434" s="113" t="s">
        <v>3310</v>
      </c>
      <c r="P1434" s="115" t="s">
        <v>3312</v>
      </c>
      <c r="Q1434" s="117"/>
      <c r="R1434" s="118">
        <v>45235</v>
      </c>
      <c r="S1434" s="115" t="s">
        <v>6753</v>
      </c>
      <c r="T1434" s="115" t="s">
        <v>6777</v>
      </c>
      <c r="U1434" s="119">
        <v>0.5625</v>
      </c>
      <c r="V1434" s="120" t="s">
        <v>6791</v>
      </c>
    </row>
    <row r="1435" spans="1:22" s="111" customFormat="1" ht="33.75" customHeight="1" x14ac:dyDescent="0.25">
      <c r="A1435" s="127">
        <v>1425</v>
      </c>
      <c r="B1435" s="112" t="s">
        <v>2</v>
      </c>
      <c r="C1435" s="113" t="s">
        <v>6509</v>
      </c>
      <c r="D1435" s="113" t="s">
        <v>5413</v>
      </c>
      <c r="E1435" s="114">
        <f t="shared" si="22"/>
        <v>38525</v>
      </c>
      <c r="F1435" s="112">
        <v>22</v>
      </c>
      <c r="G1435" s="115" t="s">
        <v>72</v>
      </c>
      <c r="H1435" s="112">
        <v>2005</v>
      </c>
      <c r="I1435" s="115" t="s">
        <v>210</v>
      </c>
      <c r="J1435" s="112"/>
      <c r="K1435" s="112"/>
      <c r="L1435" s="112">
        <v>2356010021</v>
      </c>
      <c r="M1435" s="116" t="s">
        <v>65</v>
      </c>
      <c r="N1435" s="112" t="s">
        <v>62</v>
      </c>
      <c r="O1435" s="113" t="s">
        <v>209</v>
      </c>
      <c r="P1435" s="115" t="s">
        <v>211</v>
      </c>
      <c r="Q1435" s="117"/>
      <c r="R1435" s="118">
        <v>45235</v>
      </c>
      <c r="S1435" s="115" t="s">
        <v>6753</v>
      </c>
      <c r="T1435" s="115" t="s">
        <v>6777</v>
      </c>
      <c r="U1435" s="119">
        <v>0.5625</v>
      </c>
      <c r="V1435" s="120" t="s">
        <v>6791</v>
      </c>
    </row>
    <row r="1436" spans="1:22" s="111" customFormat="1" ht="33.75" customHeight="1" x14ac:dyDescent="0.25">
      <c r="A1436" s="127">
        <v>1426</v>
      </c>
      <c r="B1436" s="112" t="s">
        <v>10</v>
      </c>
      <c r="C1436" s="113" t="s">
        <v>5740</v>
      </c>
      <c r="D1436" s="113" t="s">
        <v>5431</v>
      </c>
      <c r="E1436" s="114">
        <f t="shared" si="22"/>
        <v>38543</v>
      </c>
      <c r="F1436" s="112">
        <v>10</v>
      </c>
      <c r="G1436" s="115" t="s">
        <v>21</v>
      </c>
      <c r="H1436" s="112">
        <v>2005</v>
      </c>
      <c r="I1436" s="115" t="s">
        <v>4323</v>
      </c>
      <c r="J1436" s="112"/>
      <c r="K1436" s="112"/>
      <c r="L1436" s="112">
        <v>2356010006</v>
      </c>
      <c r="M1436" s="116" t="s">
        <v>65</v>
      </c>
      <c r="N1436" s="112" t="s">
        <v>62</v>
      </c>
      <c r="O1436" s="113" t="s">
        <v>4322</v>
      </c>
      <c r="P1436" s="115" t="s">
        <v>4324</v>
      </c>
      <c r="Q1436" s="117"/>
      <c r="R1436" s="118">
        <v>45235</v>
      </c>
      <c r="S1436" s="115" t="s">
        <v>6753</v>
      </c>
      <c r="T1436" s="115" t="s">
        <v>6777</v>
      </c>
      <c r="U1436" s="119">
        <v>0.5625</v>
      </c>
      <c r="V1436" s="120" t="s">
        <v>6791</v>
      </c>
    </row>
    <row r="1437" spans="1:22" s="111" customFormat="1" ht="33.75" customHeight="1" x14ac:dyDescent="0.25">
      <c r="A1437" s="127">
        <v>1427</v>
      </c>
      <c r="B1437" s="112" t="s">
        <v>2</v>
      </c>
      <c r="C1437" s="113" t="s">
        <v>6514</v>
      </c>
      <c r="D1437" s="113" t="s">
        <v>5592</v>
      </c>
      <c r="E1437" s="114">
        <f t="shared" si="22"/>
        <v>38547</v>
      </c>
      <c r="F1437" s="112">
        <v>14</v>
      </c>
      <c r="G1437" s="115" t="s">
        <v>21</v>
      </c>
      <c r="H1437" s="112">
        <v>2005</v>
      </c>
      <c r="I1437" s="115" t="s">
        <v>748</v>
      </c>
      <c r="J1437" s="112"/>
      <c r="K1437" s="112"/>
      <c r="L1437" s="112">
        <v>2356010027</v>
      </c>
      <c r="M1437" s="116" t="s">
        <v>65</v>
      </c>
      <c r="N1437" s="112" t="s">
        <v>62</v>
      </c>
      <c r="O1437" s="113" t="s">
        <v>747</v>
      </c>
      <c r="P1437" s="115" t="s">
        <v>749</v>
      </c>
      <c r="Q1437" s="117"/>
      <c r="R1437" s="118">
        <v>45235</v>
      </c>
      <c r="S1437" s="115" t="s">
        <v>6753</v>
      </c>
      <c r="T1437" s="115" t="s">
        <v>6777</v>
      </c>
      <c r="U1437" s="119">
        <v>0.5625</v>
      </c>
      <c r="V1437" s="120" t="s">
        <v>6791</v>
      </c>
    </row>
    <row r="1438" spans="1:22" s="111" customFormat="1" ht="33.75" customHeight="1" x14ac:dyDescent="0.25">
      <c r="A1438" s="127">
        <v>1428</v>
      </c>
      <c r="B1438" s="112" t="s">
        <v>10</v>
      </c>
      <c r="C1438" s="113" t="s">
        <v>6280</v>
      </c>
      <c r="D1438" s="113" t="s">
        <v>5566</v>
      </c>
      <c r="E1438" s="114">
        <f t="shared" si="22"/>
        <v>38569</v>
      </c>
      <c r="F1438" s="115" t="s">
        <v>109</v>
      </c>
      <c r="G1438" s="115" t="s">
        <v>15</v>
      </c>
      <c r="H1438" s="112">
        <v>2005</v>
      </c>
      <c r="I1438" s="115" t="s">
        <v>344</v>
      </c>
      <c r="J1438" s="112"/>
      <c r="K1438" s="112"/>
      <c r="L1438" s="112">
        <v>2356010004</v>
      </c>
      <c r="M1438" s="116" t="s">
        <v>65</v>
      </c>
      <c r="N1438" s="112" t="s">
        <v>62</v>
      </c>
      <c r="O1438" s="113" t="s">
        <v>346</v>
      </c>
      <c r="P1438" s="115" t="s">
        <v>345</v>
      </c>
      <c r="Q1438" s="117"/>
      <c r="R1438" s="118">
        <v>45235</v>
      </c>
      <c r="S1438" s="115" t="s">
        <v>6753</v>
      </c>
      <c r="T1438" s="115" t="s">
        <v>6777</v>
      </c>
      <c r="U1438" s="119">
        <v>0.5625</v>
      </c>
      <c r="V1438" s="120" t="s">
        <v>6791</v>
      </c>
    </row>
    <row r="1439" spans="1:22" s="111" customFormat="1" ht="33.75" customHeight="1" x14ac:dyDescent="0.25">
      <c r="A1439" s="127">
        <v>1429</v>
      </c>
      <c r="B1439" s="112" t="s">
        <v>10</v>
      </c>
      <c r="C1439" s="113" t="s">
        <v>5656</v>
      </c>
      <c r="D1439" s="113" t="s">
        <v>5469</v>
      </c>
      <c r="E1439" s="114">
        <f t="shared" si="22"/>
        <v>38577</v>
      </c>
      <c r="F1439" s="112">
        <v>13</v>
      </c>
      <c r="G1439" s="115" t="s">
        <v>15</v>
      </c>
      <c r="H1439" s="112">
        <v>2005</v>
      </c>
      <c r="I1439" s="115" t="s">
        <v>1244</v>
      </c>
      <c r="J1439" s="112"/>
      <c r="K1439" s="112"/>
      <c r="L1439" s="112">
        <v>2356010019</v>
      </c>
      <c r="M1439" s="116" t="s">
        <v>65</v>
      </c>
      <c r="N1439" s="112" t="s">
        <v>62</v>
      </c>
      <c r="O1439" s="113" t="s">
        <v>1243</v>
      </c>
      <c r="P1439" s="115" t="s">
        <v>1245</v>
      </c>
      <c r="Q1439" s="117"/>
      <c r="R1439" s="118">
        <v>45235</v>
      </c>
      <c r="S1439" s="115" t="s">
        <v>6753</v>
      </c>
      <c r="T1439" s="115" t="s">
        <v>6777</v>
      </c>
      <c r="U1439" s="119">
        <v>0.5625</v>
      </c>
      <c r="V1439" s="120" t="s">
        <v>6791</v>
      </c>
    </row>
    <row r="1440" spans="1:22" s="111" customFormat="1" ht="33.75" customHeight="1" x14ac:dyDescent="0.25">
      <c r="A1440" s="127">
        <v>1430</v>
      </c>
      <c r="B1440" s="112" t="s">
        <v>10</v>
      </c>
      <c r="C1440" s="113" t="s">
        <v>5672</v>
      </c>
      <c r="D1440" s="113" t="s">
        <v>5395</v>
      </c>
      <c r="E1440" s="114">
        <f t="shared" si="22"/>
        <v>38578</v>
      </c>
      <c r="F1440" s="112">
        <v>14</v>
      </c>
      <c r="G1440" s="115" t="s">
        <v>15</v>
      </c>
      <c r="H1440" s="112">
        <v>2005</v>
      </c>
      <c r="I1440" s="115" t="s">
        <v>869</v>
      </c>
      <c r="J1440" s="112"/>
      <c r="K1440" s="112"/>
      <c r="L1440" s="112">
        <v>2356010001</v>
      </c>
      <c r="M1440" s="116" t="s">
        <v>65</v>
      </c>
      <c r="N1440" s="112" t="s">
        <v>62</v>
      </c>
      <c r="O1440" s="113" t="s">
        <v>868</v>
      </c>
      <c r="P1440" s="115" t="s">
        <v>870</v>
      </c>
      <c r="Q1440" s="117"/>
      <c r="R1440" s="118">
        <v>45235</v>
      </c>
      <c r="S1440" s="115" t="s">
        <v>6753</v>
      </c>
      <c r="T1440" s="115" t="s">
        <v>6777</v>
      </c>
      <c r="U1440" s="119">
        <v>0.5625</v>
      </c>
      <c r="V1440" s="120" t="s">
        <v>6791</v>
      </c>
    </row>
    <row r="1441" spans="1:22" s="111" customFormat="1" ht="33.75" customHeight="1" x14ac:dyDescent="0.25">
      <c r="A1441" s="127">
        <v>1431</v>
      </c>
      <c r="B1441" s="112" t="s">
        <v>2</v>
      </c>
      <c r="C1441" s="113" t="s">
        <v>6550</v>
      </c>
      <c r="D1441" s="113" t="s">
        <v>5419</v>
      </c>
      <c r="E1441" s="114">
        <f t="shared" si="22"/>
        <v>38606</v>
      </c>
      <c r="F1441" s="112">
        <v>11</v>
      </c>
      <c r="G1441" s="112">
        <v>9</v>
      </c>
      <c r="H1441" s="112">
        <v>2005</v>
      </c>
      <c r="I1441" s="115" t="s">
        <v>3245</v>
      </c>
      <c r="J1441" s="112"/>
      <c r="K1441" s="112"/>
      <c r="L1441" s="112">
        <v>2356010016</v>
      </c>
      <c r="M1441" s="116" t="s">
        <v>65</v>
      </c>
      <c r="N1441" s="112" t="s">
        <v>62</v>
      </c>
      <c r="O1441" s="113" t="s">
        <v>3244</v>
      </c>
      <c r="P1441" s="115" t="s">
        <v>3246</v>
      </c>
      <c r="Q1441" s="117"/>
      <c r="R1441" s="118">
        <v>45235</v>
      </c>
      <c r="S1441" s="115" t="s">
        <v>6753</v>
      </c>
      <c r="T1441" s="115" t="s">
        <v>6777</v>
      </c>
      <c r="U1441" s="119">
        <v>0.5625</v>
      </c>
      <c r="V1441" s="120" t="s">
        <v>6791</v>
      </c>
    </row>
    <row r="1442" spans="1:22" s="111" customFormat="1" ht="33.75" customHeight="1" x14ac:dyDescent="0.25">
      <c r="A1442" s="127">
        <v>1432</v>
      </c>
      <c r="B1442" s="112" t="s">
        <v>10</v>
      </c>
      <c r="C1442" s="113" t="s">
        <v>6011</v>
      </c>
      <c r="D1442" s="113" t="s">
        <v>5447</v>
      </c>
      <c r="E1442" s="114">
        <f t="shared" si="22"/>
        <v>38356</v>
      </c>
      <c r="F1442" s="115" t="s">
        <v>34</v>
      </c>
      <c r="G1442" s="115" t="s">
        <v>30</v>
      </c>
      <c r="H1442" s="112">
        <v>2005</v>
      </c>
      <c r="I1442" s="115" t="s">
        <v>3566</v>
      </c>
      <c r="J1442" s="112"/>
      <c r="K1442" s="112"/>
      <c r="L1442" s="112">
        <v>2351010218</v>
      </c>
      <c r="M1442" s="116" t="s">
        <v>70</v>
      </c>
      <c r="N1442" s="112" t="s">
        <v>67</v>
      </c>
      <c r="O1442" s="113" t="s">
        <v>3565</v>
      </c>
      <c r="P1442" s="115" t="s">
        <v>3567</v>
      </c>
      <c r="Q1442" s="117"/>
      <c r="R1442" s="118">
        <v>45235</v>
      </c>
      <c r="S1442" s="115" t="s">
        <v>6753</v>
      </c>
      <c r="T1442" s="115" t="s">
        <v>6778</v>
      </c>
      <c r="U1442" s="119">
        <v>0.5625</v>
      </c>
      <c r="V1442" s="120" t="s">
        <v>6791</v>
      </c>
    </row>
    <row r="1443" spans="1:22" s="111" customFormat="1" ht="33.75" customHeight="1" x14ac:dyDescent="0.25">
      <c r="A1443" s="127">
        <v>1433</v>
      </c>
      <c r="B1443" s="112" t="s">
        <v>2</v>
      </c>
      <c r="C1443" s="113" t="s">
        <v>5862</v>
      </c>
      <c r="D1443" s="113" t="s">
        <v>5413</v>
      </c>
      <c r="E1443" s="114">
        <f t="shared" si="22"/>
        <v>38371</v>
      </c>
      <c r="F1443" s="112">
        <v>19</v>
      </c>
      <c r="G1443" s="112">
        <v>1</v>
      </c>
      <c r="H1443" s="112">
        <v>2005</v>
      </c>
      <c r="I1443" s="115" t="s">
        <v>1126</v>
      </c>
      <c r="J1443" s="112"/>
      <c r="K1443" s="112"/>
      <c r="L1443" s="112">
        <v>2351010205</v>
      </c>
      <c r="M1443" s="116" t="s">
        <v>70</v>
      </c>
      <c r="N1443" s="112" t="s">
        <v>67</v>
      </c>
      <c r="O1443" s="113" t="s">
        <v>1128</v>
      </c>
      <c r="P1443" s="115" t="s">
        <v>1127</v>
      </c>
      <c r="Q1443" s="117"/>
      <c r="R1443" s="118">
        <v>45235</v>
      </c>
      <c r="S1443" s="115" t="s">
        <v>6753</v>
      </c>
      <c r="T1443" s="115" t="s">
        <v>6778</v>
      </c>
      <c r="U1443" s="119">
        <v>0.5625</v>
      </c>
      <c r="V1443" s="120" t="s">
        <v>6791</v>
      </c>
    </row>
    <row r="1444" spans="1:22" s="111" customFormat="1" ht="33.75" customHeight="1" x14ac:dyDescent="0.25">
      <c r="A1444" s="127">
        <v>1434</v>
      </c>
      <c r="B1444" s="112" t="s">
        <v>2</v>
      </c>
      <c r="C1444" s="113" t="s">
        <v>5656</v>
      </c>
      <c r="D1444" s="113" t="s">
        <v>5450</v>
      </c>
      <c r="E1444" s="114">
        <f t="shared" si="22"/>
        <v>38373</v>
      </c>
      <c r="F1444" s="112">
        <v>21</v>
      </c>
      <c r="G1444" s="115" t="s">
        <v>30</v>
      </c>
      <c r="H1444" s="112">
        <v>2005</v>
      </c>
      <c r="I1444" s="115" t="s">
        <v>68</v>
      </c>
      <c r="J1444" s="112"/>
      <c r="K1444" s="112"/>
      <c r="L1444" s="112">
        <v>2351010041</v>
      </c>
      <c r="M1444" s="116" t="s">
        <v>70</v>
      </c>
      <c r="N1444" s="112" t="s">
        <v>67</v>
      </c>
      <c r="O1444" s="113" t="s">
        <v>66</v>
      </c>
      <c r="P1444" s="115" t="s">
        <v>69</v>
      </c>
      <c r="Q1444" s="117"/>
      <c r="R1444" s="118">
        <v>45235</v>
      </c>
      <c r="S1444" s="115" t="s">
        <v>6753</v>
      </c>
      <c r="T1444" s="115" t="s">
        <v>6778</v>
      </c>
      <c r="U1444" s="119">
        <v>0.5625</v>
      </c>
      <c r="V1444" s="120" t="s">
        <v>6791</v>
      </c>
    </row>
    <row r="1445" spans="1:22" s="111" customFormat="1" ht="33.75" customHeight="1" x14ac:dyDescent="0.25">
      <c r="A1445" s="127">
        <v>1435</v>
      </c>
      <c r="B1445" s="112" t="s">
        <v>2</v>
      </c>
      <c r="C1445" s="113" t="s">
        <v>5898</v>
      </c>
      <c r="D1445" s="113" t="s">
        <v>5411</v>
      </c>
      <c r="E1445" s="114">
        <f t="shared" si="22"/>
        <v>38397</v>
      </c>
      <c r="F1445" s="112">
        <v>14</v>
      </c>
      <c r="G1445" s="115" t="s">
        <v>156</v>
      </c>
      <c r="H1445" s="112">
        <v>2005</v>
      </c>
      <c r="I1445" s="115" t="s">
        <v>3399</v>
      </c>
      <c r="J1445" s="112"/>
      <c r="K1445" s="112"/>
      <c r="L1445" s="112">
        <v>2351010190</v>
      </c>
      <c r="M1445" s="116" t="s">
        <v>70</v>
      </c>
      <c r="N1445" s="112" t="s">
        <v>67</v>
      </c>
      <c r="O1445" s="113" t="s">
        <v>3398</v>
      </c>
      <c r="P1445" s="115" t="s">
        <v>3400</v>
      </c>
      <c r="Q1445" s="117"/>
      <c r="R1445" s="118">
        <v>45235</v>
      </c>
      <c r="S1445" s="115" t="s">
        <v>6753</v>
      </c>
      <c r="T1445" s="115" t="s">
        <v>6778</v>
      </c>
      <c r="U1445" s="119">
        <v>0.5625</v>
      </c>
      <c r="V1445" s="120" t="s">
        <v>6791</v>
      </c>
    </row>
    <row r="1446" spans="1:22" s="111" customFormat="1" ht="33.75" customHeight="1" x14ac:dyDescent="0.25">
      <c r="A1446" s="127">
        <v>1436</v>
      </c>
      <c r="B1446" s="112" t="s">
        <v>10</v>
      </c>
      <c r="C1446" s="113" t="s">
        <v>5849</v>
      </c>
      <c r="D1446" s="113" t="s">
        <v>5439</v>
      </c>
      <c r="E1446" s="114">
        <f t="shared" si="22"/>
        <v>38400</v>
      </c>
      <c r="F1446" s="112">
        <v>17</v>
      </c>
      <c r="G1446" s="112">
        <v>2</v>
      </c>
      <c r="H1446" s="112">
        <v>2005</v>
      </c>
      <c r="I1446" s="115" t="s">
        <v>1959</v>
      </c>
      <c r="J1446" s="112"/>
      <c r="K1446" s="112"/>
      <c r="L1446" s="112">
        <v>2351010004</v>
      </c>
      <c r="M1446" s="116" t="s">
        <v>70</v>
      </c>
      <c r="N1446" s="112" t="s">
        <v>67</v>
      </c>
      <c r="O1446" s="113" t="s">
        <v>1958</v>
      </c>
      <c r="P1446" s="115" t="s">
        <v>1960</v>
      </c>
      <c r="Q1446" s="117"/>
      <c r="R1446" s="118">
        <v>45235</v>
      </c>
      <c r="S1446" s="115" t="s">
        <v>6753</v>
      </c>
      <c r="T1446" s="115" t="s">
        <v>6778</v>
      </c>
      <c r="U1446" s="119">
        <v>0.5625</v>
      </c>
      <c r="V1446" s="120" t="s">
        <v>6791</v>
      </c>
    </row>
    <row r="1447" spans="1:22" s="111" customFormat="1" ht="33.75" customHeight="1" x14ac:dyDescent="0.25">
      <c r="A1447" s="127">
        <v>1437</v>
      </c>
      <c r="B1447" s="112" t="s">
        <v>2</v>
      </c>
      <c r="C1447" s="113" t="s">
        <v>5953</v>
      </c>
      <c r="D1447" s="113" t="s">
        <v>5505</v>
      </c>
      <c r="E1447" s="114">
        <f t="shared" si="22"/>
        <v>38433</v>
      </c>
      <c r="F1447" s="112">
        <v>22</v>
      </c>
      <c r="G1447" s="115" t="s">
        <v>1</v>
      </c>
      <c r="H1447" s="112">
        <v>2005</v>
      </c>
      <c r="I1447" s="115" t="s">
        <v>2345</v>
      </c>
      <c r="J1447" s="112"/>
      <c r="K1447" s="112"/>
      <c r="L1447" s="112">
        <v>2351010369</v>
      </c>
      <c r="M1447" s="116" t="s">
        <v>70</v>
      </c>
      <c r="N1447" s="112" t="s">
        <v>67</v>
      </c>
      <c r="O1447" s="113" t="s">
        <v>2344</v>
      </c>
      <c r="P1447" s="115" t="s">
        <v>2346</v>
      </c>
      <c r="Q1447" s="117"/>
      <c r="R1447" s="118">
        <v>45235</v>
      </c>
      <c r="S1447" s="115" t="s">
        <v>6753</v>
      </c>
      <c r="T1447" s="115" t="s">
        <v>6778</v>
      </c>
      <c r="U1447" s="119">
        <v>0.5625</v>
      </c>
      <c r="V1447" s="120" t="s">
        <v>6791</v>
      </c>
    </row>
    <row r="1448" spans="1:22" s="111" customFormat="1" ht="33.75" customHeight="1" x14ac:dyDescent="0.25">
      <c r="A1448" s="127">
        <v>1438</v>
      </c>
      <c r="B1448" s="112" t="s">
        <v>2</v>
      </c>
      <c r="C1448" s="113" t="s">
        <v>5915</v>
      </c>
      <c r="D1448" s="113" t="s">
        <v>5388</v>
      </c>
      <c r="E1448" s="114">
        <f t="shared" si="22"/>
        <v>38511</v>
      </c>
      <c r="F1448" s="112">
        <v>8</v>
      </c>
      <c r="G1448" s="112">
        <v>6</v>
      </c>
      <c r="H1448" s="112">
        <v>2005</v>
      </c>
      <c r="I1448" s="115" t="s">
        <v>1860</v>
      </c>
      <c r="J1448" s="112"/>
      <c r="K1448" s="112"/>
      <c r="L1448" s="112">
        <v>2351010240</v>
      </c>
      <c r="M1448" s="116" t="s">
        <v>70</v>
      </c>
      <c r="N1448" s="112" t="s">
        <v>67</v>
      </c>
      <c r="O1448" s="113" t="s">
        <v>1859</v>
      </c>
      <c r="P1448" s="115" t="s">
        <v>1861</v>
      </c>
      <c r="Q1448" s="117"/>
      <c r="R1448" s="118">
        <v>45235</v>
      </c>
      <c r="S1448" s="115" t="s">
        <v>6753</v>
      </c>
      <c r="T1448" s="115" t="s">
        <v>6778</v>
      </c>
      <c r="U1448" s="119">
        <v>0.5625</v>
      </c>
      <c r="V1448" s="120" t="s">
        <v>6791</v>
      </c>
    </row>
    <row r="1449" spans="1:22" s="111" customFormat="1" ht="33.75" customHeight="1" x14ac:dyDescent="0.25">
      <c r="A1449" s="127">
        <v>1439</v>
      </c>
      <c r="B1449" s="112" t="s">
        <v>10</v>
      </c>
      <c r="C1449" s="113" t="s">
        <v>5625</v>
      </c>
      <c r="D1449" s="113" t="s">
        <v>5402</v>
      </c>
      <c r="E1449" s="114">
        <f t="shared" si="22"/>
        <v>38525</v>
      </c>
      <c r="F1449" s="112">
        <v>22</v>
      </c>
      <c r="G1449" s="112">
        <v>6</v>
      </c>
      <c r="H1449" s="112">
        <v>2005</v>
      </c>
      <c r="I1449" s="115" t="s">
        <v>4130</v>
      </c>
      <c r="J1449" s="112"/>
      <c r="K1449" s="112"/>
      <c r="L1449" s="112">
        <v>2351010148</v>
      </c>
      <c r="M1449" s="116" t="s">
        <v>70</v>
      </c>
      <c r="N1449" s="112" t="s">
        <v>67</v>
      </c>
      <c r="O1449" s="113" t="s">
        <v>4129</v>
      </c>
      <c r="P1449" s="115" t="s">
        <v>4131</v>
      </c>
      <c r="Q1449" s="117"/>
      <c r="R1449" s="118">
        <v>45235</v>
      </c>
      <c r="S1449" s="115" t="s">
        <v>6753</v>
      </c>
      <c r="T1449" s="115" t="s">
        <v>6778</v>
      </c>
      <c r="U1449" s="119">
        <v>0.5625</v>
      </c>
      <c r="V1449" s="120" t="s">
        <v>6791</v>
      </c>
    </row>
    <row r="1450" spans="1:22" s="111" customFormat="1" ht="33.75" customHeight="1" x14ac:dyDescent="0.25">
      <c r="A1450" s="127">
        <v>1440</v>
      </c>
      <c r="B1450" s="112" t="s">
        <v>10</v>
      </c>
      <c r="C1450" s="113" t="s">
        <v>5741</v>
      </c>
      <c r="D1450" s="113" t="s">
        <v>5413</v>
      </c>
      <c r="E1450" s="114">
        <f t="shared" si="22"/>
        <v>38536</v>
      </c>
      <c r="F1450" s="115" t="s">
        <v>1</v>
      </c>
      <c r="G1450" s="115" t="s">
        <v>21</v>
      </c>
      <c r="H1450" s="112">
        <v>2005</v>
      </c>
      <c r="I1450" s="115" t="s">
        <v>871</v>
      </c>
      <c r="J1450" s="112"/>
      <c r="K1450" s="112"/>
      <c r="L1450" s="112">
        <v>2351010199</v>
      </c>
      <c r="M1450" s="116" t="s">
        <v>70</v>
      </c>
      <c r="N1450" s="112" t="s">
        <v>67</v>
      </c>
      <c r="O1450" s="113" t="s">
        <v>873</v>
      </c>
      <c r="P1450" s="115" t="s">
        <v>872</v>
      </c>
      <c r="Q1450" s="117"/>
      <c r="R1450" s="118">
        <v>45235</v>
      </c>
      <c r="S1450" s="115" t="s">
        <v>6753</v>
      </c>
      <c r="T1450" s="115" t="s">
        <v>6778</v>
      </c>
      <c r="U1450" s="119">
        <v>0.5625</v>
      </c>
      <c r="V1450" s="120" t="s">
        <v>6791</v>
      </c>
    </row>
    <row r="1451" spans="1:22" s="111" customFormat="1" ht="33.75" customHeight="1" x14ac:dyDescent="0.25">
      <c r="A1451" s="127">
        <v>1441</v>
      </c>
      <c r="B1451" s="112" t="s">
        <v>2</v>
      </c>
      <c r="C1451" s="113" t="s">
        <v>6015</v>
      </c>
      <c r="D1451" s="113" t="s">
        <v>5403</v>
      </c>
      <c r="E1451" s="114">
        <f t="shared" si="22"/>
        <v>38580</v>
      </c>
      <c r="F1451" s="112">
        <v>16</v>
      </c>
      <c r="G1451" s="115" t="s">
        <v>15</v>
      </c>
      <c r="H1451" s="112">
        <v>2005</v>
      </c>
      <c r="I1451" s="115" t="s">
        <v>3652</v>
      </c>
      <c r="J1451" s="112"/>
      <c r="K1451" s="112"/>
      <c r="L1451" s="112">
        <v>2351010116</v>
      </c>
      <c r="M1451" s="116" t="s">
        <v>70</v>
      </c>
      <c r="N1451" s="112" t="s">
        <v>67</v>
      </c>
      <c r="O1451" s="113" t="s">
        <v>3654</v>
      </c>
      <c r="P1451" s="115" t="s">
        <v>3653</v>
      </c>
      <c r="Q1451" s="117"/>
      <c r="R1451" s="118">
        <v>45235</v>
      </c>
      <c r="S1451" s="115" t="s">
        <v>6753</v>
      </c>
      <c r="T1451" s="115" t="s">
        <v>6778</v>
      </c>
      <c r="U1451" s="119">
        <v>0.5625</v>
      </c>
      <c r="V1451" s="120" t="s">
        <v>6791</v>
      </c>
    </row>
    <row r="1452" spans="1:22" s="111" customFormat="1" ht="33.75" customHeight="1" x14ac:dyDescent="0.25">
      <c r="A1452" s="127">
        <v>1442</v>
      </c>
      <c r="B1452" s="112" t="s">
        <v>2</v>
      </c>
      <c r="C1452" s="113" t="s">
        <v>6031</v>
      </c>
      <c r="D1452" s="113" t="s">
        <v>5392</v>
      </c>
      <c r="E1452" s="114">
        <f t="shared" si="22"/>
        <v>38585</v>
      </c>
      <c r="F1452" s="112">
        <v>21</v>
      </c>
      <c r="G1452" s="112">
        <v>8</v>
      </c>
      <c r="H1452" s="112">
        <v>2005</v>
      </c>
      <c r="I1452" s="115" t="s">
        <v>4154</v>
      </c>
      <c r="J1452" s="112"/>
      <c r="K1452" s="112"/>
      <c r="L1452" s="112">
        <v>2351010274</v>
      </c>
      <c r="M1452" s="116" t="s">
        <v>70</v>
      </c>
      <c r="N1452" s="112" t="s">
        <v>67</v>
      </c>
      <c r="O1452" s="113" t="s">
        <v>4153</v>
      </c>
      <c r="P1452" s="115" t="s">
        <v>4155</v>
      </c>
      <c r="Q1452" s="117"/>
      <c r="R1452" s="118">
        <v>45235</v>
      </c>
      <c r="S1452" s="115" t="s">
        <v>6753</v>
      </c>
      <c r="T1452" s="115" t="s">
        <v>6778</v>
      </c>
      <c r="U1452" s="119">
        <v>0.5625</v>
      </c>
      <c r="V1452" s="120" t="s">
        <v>6791</v>
      </c>
    </row>
    <row r="1453" spans="1:22" s="111" customFormat="1" ht="33.75" customHeight="1" x14ac:dyDescent="0.25">
      <c r="A1453" s="127">
        <v>1443</v>
      </c>
      <c r="B1453" s="112" t="s">
        <v>2</v>
      </c>
      <c r="C1453" s="113" t="s">
        <v>5949</v>
      </c>
      <c r="D1453" s="113" t="s">
        <v>5511</v>
      </c>
      <c r="E1453" s="114">
        <f t="shared" si="22"/>
        <v>38590</v>
      </c>
      <c r="F1453" s="112">
        <v>26</v>
      </c>
      <c r="G1453" s="115" t="s">
        <v>15</v>
      </c>
      <c r="H1453" s="112">
        <v>2005</v>
      </c>
      <c r="I1453" s="115" t="s">
        <v>2303</v>
      </c>
      <c r="J1453" s="112"/>
      <c r="K1453" s="112"/>
      <c r="L1453" s="112">
        <v>2351010229</v>
      </c>
      <c r="M1453" s="116" t="s">
        <v>70</v>
      </c>
      <c r="N1453" s="112" t="s">
        <v>67</v>
      </c>
      <c r="O1453" s="113" t="s">
        <v>2302</v>
      </c>
      <c r="P1453" s="115" t="s">
        <v>2304</v>
      </c>
      <c r="Q1453" s="117"/>
      <c r="R1453" s="118">
        <v>45235</v>
      </c>
      <c r="S1453" s="115" t="s">
        <v>6753</v>
      </c>
      <c r="T1453" s="115" t="s">
        <v>6778</v>
      </c>
      <c r="U1453" s="119">
        <v>0.5625</v>
      </c>
      <c r="V1453" s="120" t="s">
        <v>6791</v>
      </c>
    </row>
    <row r="1454" spans="1:22" s="111" customFormat="1" ht="33.75" customHeight="1" x14ac:dyDescent="0.25">
      <c r="A1454" s="127">
        <v>1444</v>
      </c>
      <c r="B1454" s="112" t="s">
        <v>2</v>
      </c>
      <c r="C1454" s="113" t="s">
        <v>5938</v>
      </c>
      <c r="D1454" s="113" t="s">
        <v>5426</v>
      </c>
      <c r="E1454" s="114">
        <f t="shared" si="22"/>
        <v>38592</v>
      </c>
      <c r="F1454" s="112">
        <v>28</v>
      </c>
      <c r="G1454" s="115" t="s">
        <v>15</v>
      </c>
      <c r="H1454" s="112">
        <v>2005</v>
      </c>
      <c r="I1454" s="115" t="s">
        <v>2149</v>
      </c>
      <c r="J1454" s="112"/>
      <c r="K1454" s="112"/>
      <c r="L1454" s="112">
        <v>2351010347</v>
      </c>
      <c r="M1454" s="116" t="s">
        <v>70</v>
      </c>
      <c r="N1454" s="112" t="s">
        <v>67</v>
      </c>
      <c r="O1454" s="113" t="s">
        <v>2148</v>
      </c>
      <c r="P1454" s="115" t="s">
        <v>2150</v>
      </c>
      <c r="Q1454" s="117"/>
      <c r="R1454" s="118">
        <v>45235</v>
      </c>
      <c r="S1454" s="115" t="s">
        <v>6753</v>
      </c>
      <c r="T1454" s="115" t="s">
        <v>6778</v>
      </c>
      <c r="U1454" s="119">
        <v>0.5625</v>
      </c>
      <c r="V1454" s="120" t="s">
        <v>6791</v>
      </c>
    </row>
    <row r="1455" spans="1:22" s="111" customFormat="1" ht="33.75" customHeight="1" x14ac:dyDescent="0.25">
      <c r="A1455" s="127">
        <v>1445</v>
      </c>
      <c r="B1455" s="112" t="s">
        <v>10</v>
      </c>
      <c r="C1455" s="113" t="s">
        <v>5842</v>
      </c>
      <c r="D1455" s="113" t="s">
        <v>5469</v>
      </c>
      <c r="E1455" s="114">
        <f t="shared" si="22"/>
        <v>38597</v>
      </c>
      <c r="F1455" s="115" t="s">
        <v>156</v>
      </c>
      <c r="G1455" s="115" t="s">
        <v>9</v>
      </c>
      <c r="H1455" s="112">
        <v>2005</v>
      </c>
      <c r="I1455" s="115" t="s">
        <v>741</v>
      </c>
      <c r="J1455" s="112"/>
      <c r="K1455" s="112"/>
      <c r="L1455" s="112">
        <v>2351010184</v>
      </c>
      <c r="M1455" s="116" t="s">
        <v>70</v>
      </c>
      <c r="N1455" s="112" t="s">
        <v>67</v>
      </c>
      <c r="O1455" s="113" t="s">
        <v>740</v>
      </c>
      <c r="P1455" s="115" t="s">
        <v>742</v>
      </c>
      <c r="Q1455" s="117"/>
      <c r="R1455" s="118">
        <v>45235</v>
      </c>
      <c r="S1455" s="115" t="s">
        <v>6753</v>
      </c>
      <c r="T1455" s="115" t="s">
        <v>6778</v>
      </c>
      <c r="U1455" s="119">
        <v>0.5625</v>
      </c>
      <c r="V1455" s="120" t="s">
        <v>6791</v>
      </c>
    </row>
    <row r="1456" spans="1:22" s="111" customFormat="1" ht="33.75" customHeight="1" x14ac:dyDescent="0.25">
      <c r="A1456" s="127">
        <v>1446</v>
      </c>
      <c r="B1456" s="112" t="s">
        <v>2</v>
      </c>
      <c r="C1456" s="113" t="s">
        <v>6019</v>
      </c>
      <c r="D1456" s="113" t="s">
        <v>5396</v>
      </c>
      <c r="E1456" s="114">
        <f t="shared" si="22"/>
        <v>38608</v>
      </c>
      <c r="F1456" s="112">
        <v>13</v>
      </c>
      <c r="G1456" s="112">
        <v>9</v>
      </c>
      <c r="H1456" s="112">
        <v>2005</v>
      </c>
      <c r="I1456" s="115" t="s">
        <v>3822</v>
      </c>
      <c r="J1456" s="112"/>
      <c r="K1456" s="112"/>
      <c r="L1456" s="112">
        <v>2351010337</v>
      </c>
      <c r="M1456" s="116" t="s">
        <v>70</v>
      </c>
      <c r="N1456" s="112" t="s">
        <v>67</v>
      </c>
      <c r="O1456" s="113" t="s">
        <v>3821</v>
      </c>
      <c r="P1456" s="115" t="s">
        <v>3823</v>
      </c>
      <c r="Q1456" s="117"/>
      <c r="R1456" s="118">
        <v>45235</v>
      </c>
      <c r="S1456" s="115" t="s">
        <v>6753</v>
      </c>
      <c r="T1456" s="115" t="s">
        <v>6778</v>
      </c>
      <c r="U1456" s="119">
        <v>0.5625</v>
      </c>
      <c r="V1456" s="120" t="s">
        <v>6791</v>
      </c>
    </row>
    <row r="1457" spans="1:22" s="111" customFormat="1" ht="33.75" customHeight="1" x14ac:dyDescent="0.25">
      <c r="A1457" s="127">
        <v>1447</v>
      </c>
      <c r="B1457" s="112" t="s">
        <v>10</v>
      </c>
      <c r="C1457" s="113" t="s">
        <v>5625</v>
      </c>
      <c r="D1457" s="113" t="s">
        <v>5443</v>
      </c>
      <c r="E1457" s="114">
        <f t="shared" si="22"/>
        <v>38633</v>
      </c>
      <c r="F1457" s="112">
        <v>8</v>
      </c>
      <c r="G1457" s="112">
        <v>10</v>
      </c>
      <c r="H1457" s="112">
        <v>2005</v>
      </c>
      <c r="I1457" s="115" t="s">
        <v>1157</v>
      </c>
      <c r="J1457" s="112"/>
      <c r="K1457" s="112"/>
      <c r="L1457" s="112">
        <v>2353010112</v>
      </c>
      <c r="M1457" s="116" t="s">
        <v>54</v>
      </c>
      <c r="N1457" s="112" t="s">
        <v>67</v>
      </c>
      <c r="O1457" s="113" t="s">
        <v>1156</v>
      </c>
      <c r="P1457" s="115" t="s">
        <v>1158</v>
      </c>
      <c r="Q1457" s="117"/>
      <c r="R1457" s="118">
        <v>45235</v>
      </c>
      <c r="S1457" s="115" t="s">
        <v>6753</v>
      </c>
      <c r="T1457" s="115" t="s">
        <v>6778</v>
      </c>
      <c r="U1457" s="119">
        <v>0.5625</v>
      </c>
      <c r="V1457" s="120" t="s">
        <v>6791</v>
      </c>
    </row>
    <row r="1458" spans="1:22" s="111" customFormat="1" ht="33.75" customHeight="1" x14ac:dyDescent="0.25">
      <c r="A1458" s="127">
        <v>1448</v>
      </c>
      <c r="B1458" s="112" t="s">
        <v>2</v>
      </c>
      <c r="C1458" s="113" t="s">
        <v>6062</v>
      </c>
      <c r="D1458" s="113" t="s">
        <v>5551</v>
      </c>
      <c r="E1458" s="114">
        <f t="shared" si="22"/>
        <v>38633</v>
      </c>
      <c r="F1458" s="115" t="s">
        <v>15</v>
      </c>
      <c r="G1458" s="112">
        <v>10</v>
      </c>
      <c r="H1458" s="112">
        <v>2005</v>
      </c>
      <c r="I1458" s="115" t="s">
        <v>5364</v>
      </c>
      <c r="J1458" s="112"/>
      <c r="K1458" s="112"/>
      <c r="L1458" s="112">
        <v>2351010088</v>
      </c>
      <c r="M1458" s="116" t="s">
        <v>70</v>
      </c>
      <c r="N1458" s="112" t="s">
        <v>67</v>
      </c>
      <c r="O1458" s="113" t="s">
        <v>5366</v>
      </c>
      <c r="P1458" s="115" t="s">
        <v>5365</v>
      </c>
      <c r="Q1458" s="117"/>
      <c r="R1458" s="118">
        <v>45235</v>
      </c>
      <c r="S1458" s="115" t="s">
        <v>6753</v>
      </c>
      <c r="T1458" s="115" t="s">
        <v>6778</v>
      </c>
      <c r="U1458" s="119">
        <v>0.5625</v>
      </c>
      <c r="V1458" s="120" t="s">
        <v>6791</v>
      </c>
    </row>
    <row r="1459" spans="1:22" s="111" customFormat="1" ht="33.75" customHeight="1" x14ac:dyDescent="0.25">
      <c r="A1459" s="127">
        <v>1449</v>
      </c>
      <c r="B1459" s="112" t="s">
        <v>2</v>
      </c>
      <c r="C1459" s="113" t="s">
        <v>5807</v>
      </c>
      <c r="D1459" s="113" t="s">
        <v>5395</v>
      </c>
      <c r="E1459" s="114">
        <f t="shared" si="22"/>
        <v>38652</v>
      </c>
      <c r="F1459" s="112">
        <v>27</v>
      </c>
      <c r="G1459" s="112">
        <v>10</v>
      </c>
      <c r="H1459" s="112">
        <v>2005</v>
      </c>
      <c r="I1459" s="115" t="s">
        <v>695</v>
      </c>
      <c r="J1459" s="112"/>
      <c r="K1459" s="112"/>
      <c r="L1459" s="112">
        <v>2353010010</v>
      </c>
      <c r="M1459" s="116" t="s">
        <v>54</v>
      </c>
      <c r="N1459" s="112" t="s">
        <v>67</v>
      </c>
      <c r="O1459" s="113" t="s">
        <v>694</v>
      </c>
      <c r="P1459" s="115" t="s">
        <v>696</v>
      </c>
      <c r="Q1459" s="117"/>
      <c r="R1459" s="118">
        <v>45235</v>
      </c>
      <c r="S1459" s="115" t="s">
        <v>6753</v>
      </c>
      <c r="T1459" s="115" t="s">
        <v>6778</v>
      </c>
      <c r="U1459" s="119">
        <v>0.5625</v>
      </c>
      <c r="V1459" s="120" t="s">
        <v>6791</v>
      </c>
    </row>
    <row r="1460" spans="1:22" s="111" customFormat="1" ht="33.75" customHeight="1" x14ac:dyDescent="0.25">
      <c r="A1460" s="127">
        <v>1450</v>
      </c>
      <c r="B1460" s="112" t="s">
        <v>10</v>
      </c>
      <c r="C1460" s="113" t="s">
        <v>5924</v>
      </c>
      <c r="D1460" s="113" t="s">
        <v>5522</v>
      </c>
      <c r="E1460" s="114">
        <f t="shared" si="22"/>
        <v>38652</v>
      </c>
      <c r="F1460" s="112">
        <v>27</v>
      </c>
      <c r="G1460" s="112">
        <v>10</v>
      </c>
      <c r="H1460" s="112">
        <v>2005</v>
      </c>
      <c r="I1460" s="115" t="s">
        <v>1965</v>
      </c>
      <c r="J1460" s="112"/>
      <c r="K1460" s="112"/>
      <c r="L1460" s="112">
        <v>2351010124</v>
      </c>
      <c r="M1460" s="116" t="s">
        <v>70</v>
      </c>
      <c r="N1460" s="112" t="s">
        <v>67</v>
      </c>
      <c r="O1460" s="113" t="s">
        <v>1964</v>
      </c>
      <c r="P1460" s="115" t="s">
        <v>1966</v>
      </c>
      <c r="Q1460" s="117"/>
      <c r="R1460" s="118">
        <v>45235</v>
      </c>
      <c r="S1460" s="115" t="s">
        <v>6753</v>
      </c>
      <c r="T1460" s="115" t="s">
        <v>6778</v>
      </c>
      <c r="U1460" s="119">
        <v>0.5625</v>
      </c>
      <c r="V1460" s="120" t="s">
        <v>6791</v>
      </c>
    </row>
    <row r="1461" spans="1:22" s="111" customFormat="1" ht="33.75" customHeight="1" x14ac:dyDescent="0.25">
      <c r="A1461" s="127">
        <v>1451</v>
      </c>
      <c r="B1461" s="112" t="s">
        <v>2</v>
      </c>
      <c r="C1461" s="113" t="s">
        <v>6246</v>
      </c>
      <c r="D1461" s="113" t="s">
        <v>5505</v>
      </c>
      <c r="E1461" s="114">
        <f t="shared" si="22"/>
        <v>38674</v>
      </c>
      <c r="F1461" s="112">
        <v>18</v>
      </c>
      <c r="G1461" s="112">
        <v>11</v>
      </c>
      <c r="H1461" s="112">
        <v>2005</v>
      </c>
      <c r="I1461" s="115" t="s">
        <v>4955</v>
      </c>
      <c r="J1461" s="112"/>
      <c r="K1461" s="112"/>
      <c r="L1461" s="112">
        <v>2353010106</v>
      </c>
      <c r="M1461" s="116" t="s">
        <v>54</v>
      </c>
      <c r="N1461" s="112" t="s">
        <v>67</v>
      </c>
      <c r="O1461" s="113" t="s">
        <v>4957</v>
      </c>
      <c r="P1461" s="115" t="s">
        <v>4956</v>
      </c>
      <c r="Q1461" s="117"/>
      <c r="R1461" s="118">
        <v>45235</v>
      </c>
      <c r="S1461" s="115" t="s">
        <v>6753</v>
      </c>
      <c r="T1461" s="115" t="s">
        <v>6778</v>
      </c>
      <c r="U1461" s="119">
        <v>0.5625</v>
      </c>
      <c r="V1461" s="120" t="s">
        <v>6791</v>
      </c>
    </row>
    <row r="1462" spans="1:22" s="111" customFormat="1" ht="33.75" customHeight="1" x14ac:dyDescent="0.25">
      <c r="A1462" s="127">
        <v>1452</v>
      </c>
      <c r="B1462" s="112" t="s">
        <v>2</v>
      </c>
      <c r="C1462" s="113" t="s">
        <v>5844</v>
      </c>
      <c r="D1462" s="113" t="s">
        <v>5505</v>
      </c>
      <c r="E1462" s="114">
        <f t="shared" si="22"/>
        <v>38679</v>
      </c>
      <c r="F1462" s="112">
        <v>23</v>
      </c>
      <c r="G1462" s="112">
        <v>11</v>
      </c>
      <c r="H1462" s="112">
        <v>2005</v>
      </c>
      <c r="I1462" s="115" t="s">
        <v>754</v>
      </c>
      <c r="J1462" s="112"/>
      <c r="K1462" s="112"/>
      <c r="L1462" s="112">
        <v>2351010370</v>
      </c>
      <c r="M1462" s="116" t="s">
        <v>70</v>
      </c>
      <c r="N1462" s="112" t="s">
        <v>67</v>
      </c>
      <c r="O1462" s="113" t="s">
        <v>753</v>
      </c>
      <c r="P1462" s="115" t="s">
        <v>755</v>
      </c>
      <c r="Q1462" s="117"/>
      <c r="R1462" s="118">
        <v>45235</v>
      </c>
      <c r="S1462" s="115" t="s">
        <v>6753</v>
      </c>
      <c r="T1462" s="115" t="s">
        <v>6778</v>
      </c>
      <c r="U1462" s="119">
        <v>0.5625</v>
      </c>
      <c r="V1462" s="120" t="s">
        <v>6791</v>
      </c>
    </row>
    <row r="1463" spans="1:22" s="111" customFormat="1" ht="33.75" customHeight="1" x14ac:dyDescent="0.25">
      <c r="A1463" s="127">
        <v>1453</v>
      </c>
      <c r="B1463" s="112" t="s">
        <v>2</v>
      </c>
      <c r="C1463" s="113" t="s">
        <v>5986</v>
      </c>
      <c r="D1463" s="113" t="s">
        <v>5395</v>
      </c>
      <c r="E1463" s="114">
        <f t="shared" si="22"/>
        <v>38693</v>
      </c>
      <c r="F1463" s="115" t="s">
        <v>21</v>
      </c>
      <c r="G1463" s="112">
        <v>12</v>
      </c>
      <c r="H1463" s="112">
        <v>2005</v>
      </c>
      <c r="I1463" s="115" t="s">
        <v>2962</v>
      </c>
      <c r="J1463" s="112"/>
      <c r="K1463" s="112"/>
      <c r="L1463" s="112">
        <v>2351010031</v>
      </c>
      <c r="M1463" s="116" t="s">
        <v>70</v>
      </c>
      <c r="N1463" s="112" t="s">
        <v>67</v>
      </c>
      <c r="O1463" s="113" t="s">
        <v>2964</v>
      </c>
      <c r="P1463" s="115" t="s">
        <v>2963</v>
      </c>
      <c r="Q1463" s="117"/>
      <c r="R1463" s="118">
        <v>45235</v>
      </c>
      <c r="S1463" s="115" t="s">
        <v>6753</v>
      </c>
      <c r="T1463" s="115" t="s">
        <v>6778</v>
      </c>
      <c r="U1463" s="119">
        <v>0.5625</v>
      </c>
      <c r="V1463" s="120" t="s">
        <v>6791</v>
      </c>
    </row>
    <row r="1464" spans="1:22" s="111" customFormat="1" ht="33.75" customHeight="1" x14ac:dyDescent="0.25">
      <c r="A1464" s="127">
        <v>1454</v>
      </c>
      <c r="B1464" s="112" t="s">
        <v>10</v>
      </c>
      <c r="C1464" s="113" t="s">
        <v>5831</v>
      </c>
      <c r="D1464" s="113" t="s">
        <v>5475</v>
      </c>
      <c r="E1464" s="114">
        <f t="shared" si="22"/>
        <v>38695</v>
      </c>
      <c r="F1464" s="112">
        <v>9</v>
      </c>
      <c r="G1464" s="112">
        <v>12</v>
      </c>
      <c r="H1464" s="112">
        <v>2005</v>
      </c>
      <c r="I1464" s="115" t="s">
        <v>475</v>
      </c>
      <c r="J1464" s="112"/>
      <c r="K1464" s="112"/>
      <c r="L1464" s="112">
        <v>2351010164</v>
      </c>
      <c r="M1464" s="116" t="s">
        <v>70</v>
      </c>
      <c r="N1464" s="112" t="s">
        <v>67</v>
      </c>
      <c r="O1464" s="113" t="s">
        <v>474</v>
      </c>
      <c r="P1464" s="115" t="s">
        <v>476</v>
      </c>
      <c r="Q1464" s="117"/>
      <c r="R1464" s="118">
        <v>45235</v>
      </c>
      <c r="S1464" s="115" t="s">
        <v>6753</v>
      </c>
      <c r="T1464" s="115" t="s">
        <v>6778</v>
      </c>
      <c r="U1464" s="119">
        <v>0.5625</v>
      </c>
      <c r="V1464" s="120" t="s">
        <v>6791</v>
      </c>
    </row>
    <row r="1465" spans="1:22" s="111" customFormat="1" ht="33.75" customHeight="1" x14ac:dyDescent="0.25">
      <c r="A1465" s="127">
        <v>1455</v>
      </c>
      <c r="B1465" s="112" t="s">
        <v>10</v>
      </c>
      <c r="C1465" s="113" t="s">
        <v>6051</v>
      </c>
      <c r="D1465" s="113" t="s">
        <v>5402</v>
      </c>
      <c r="E1465" s="114">
        <f t="shared" si="22"/>
        <v>38699</v>
      </c>
      <c r="F1465" s="112">
        <v>13</v>
      </c>
      <c r="G1465" s="112">
        <v>12</v>
      </c>
      <c r="H1465" s="112">
        <v>2005</v>
      </c>
      <c r="I1465" s="115" t="s">
        <v>4920</v>
      </c>
      <c r="J1465" s="112"/>
      <c r="K1465" s="112"/>
      <c r="L1465" s="112">
        <v>2351010154</v>
      </c>
      <c r="M1465" s="116" t="s">
        <v>70</v>
      </c>
      <c r="N1465" s="112" t="s">
        <v>67</v>
      </c>
      <c r="O1465" s="113" t="s">
        <v>4919</v>
      </c>
      <c r="P1465" s="115" t="s">
        <v>4921</v>
      </c>
      <c r="Q1465" s="117"/>
      <c r="R1465" s="118">
        <v>45235</v>
      </c>
      <c r="S1465" s="115" t="s">
        <v>6753</v>
      </c>
      <c r="T1465" s="115" t="s">
        <v>6778</v>
      </c>
      <c r="U1465" s="119">
        <v>0.5625</v>
      </c>
      <c r="V1465" s="120" t="s">
        <v>6791</v>
      </c>
    </row>
    <row r="1466" spans="1:22" s="111" customFormat="1" ht="33.75" customHeight="1" x14ac:dyDescent="0.25">
      <c r="A1466" s="127">
        <v>1456</v>
      </c>
      <c r="B1466" s="112" t="s">
        <v>2</v>
      </c>
      <c r="C1466" s="113" t="s">
        <v>5675</v>
      </c>
      <c r="D1466" s="113" t="s">
        <v>5395</v>
      </c>
      <c r="E1466" s="114">
        <f t="shared" si="22"/>
        <v>38701</v>
      </c>
      <c r="F1466" s="112">
        <v>15</v>
      </c>
      <c r="G1466" s="112">
        <v>12</v>
      </c>
      <c r="H1466" s="112">
        <v>2005</v>
      </c>
      <c r="I1466" s="115" t="s">
        <v>4011</v>
      </c>
      <c r="J1466" s="112"/>
      <c r="K1466" s="112"/>
      <c r="L1466" s="112">
        <v>2351010022</v>
      </c>
      <c r="M1466" s="116" t="s">
        <v>70</v>
      </c>
      <c r="N1466" s="112" t="s">
        <v>67</v>
      </c>
      <c r="O1466" s="113" t="s">
        <v>4010</v>
      </c>
      <c r="P1466" s="115" t="s">
        <v>4012</v>
      </c>
      <c r="Q1466" s="117"/>
      <c r="R1466" s="118">
        <v>45235</v>
      </c>
      <c r="S1466" s="115" t="s">
        <v>6753</v>
      </c>
      <c r="T1466" s="115" t="s">
        <v>6778</v>
      </c>
      <c r="U1466" s="119">
        <v>0.5625</v>
      </c>
      <c r="V1466" s="120" t="s">
        <v>6791</v>
      </c>
    </row>
    <row r="1467" spans="1:22" s="111" customFormat="1" ht="33.75" customHeight="1" x14ac:dyDescent="0.25">
      <c r="A1467" s="127">
        <v>1457</v>
      </c>
      <c r="B1467" s="112" t="s">
        <v>10</v>
      </c>
      <c r="C1467" s="113" t="s">
        <v>5975</v>
      </c>
      <c r="D1467" s="113" t="s">
        <v>5506</v>
      </c>
      <c r="E1467" s="114">
        <f t="shared" si="22"/>
        <v>38702</v>
      </c>
      <c r="F1467" s="112">
        <v>16</v>
      </c>
      <c r="G1467" s="112">
        <v>12</v>
      </c>
      <c r="H1467" s="112">
        <v>2005</v>
      </c>
      <c r="I1467" s="115" t="s">
        <v>2736</v>
      </c>
      <c r="J1467" s="112"/>
      <c r="K1467" s="112"/>
      <c r="L1467" s="112">
        <v>2351010281</v>
      </c>
      <c r="M1467" s="116" t="s">
        <v>70</v>
      </c>
      <c r="N1467" s="112" t="s">
        <v>67</v>
      </c>
      <c r="O1467" s="113" t="s">
        <v>2735</v>
      </c>
      <c r="P1467" s="115" t="s">
        <v>2737</v>
      </c>
      <c r="Q1467" s="117"/>
      <c r="R1467" s="118">
        <v>45235</v>
      </c>
      <c r="S1467" s="115" t="s">
        <v>6753</v>
      </c>
      <c r="T1467" s="115" t="s">
        <v>6778</v>
      </c>
      <c r="U1467" s="119">
        <v>0.5625</v>
      </c>
      <c r="V1467" s="120" t="s">
        <v>6791</v>
      </c>
    </row>
    <row r="1468" spans="1:22" s="111" customFormat="1" ht="33.75" customHeight="1" x14ac:dyDescent="0.25">
      <c r="A1468" s="127">
        <v>1458</v>
      </c>
      <c r="B1468" s="112" t="s">
        <v>2</v>
      </c>
      <c r="C1468" s="113" t="s">
        <v>5902</v>
      </c>
      <c r="D1468" s="113" t="s">
        <v>5518</v>
      </c>
      <c r="E1468" s="114">
        <f t="shared" si="22"/>
        <v>38714</v>
      </c>
      <c r="F1468" s="112">
        <v>28</v>
      </c>
      <c r="G1468" s="112">
        <v>12</v>
      </c>
      <c r="H1468" s="112">
        <v>2005</v>
      </c>
      <c r="I1468" s="115" t="s">
        <v>1661</v>
      </c>
      <c r="J1468" s="112"/>
      <c r="K1468" s="112"/>
      <c r="L1468" s="112">
        <v>2351010381</v>
      </c>
      <c r="M1468" s="116" t="s">
        <v>70</v>
      </c>
      <c r="N1468" s="112" t="s">
        <v>67</v>
      </c>
      <c r="O1468" s="113" t="s">
        <v>1660</v>
      </c>
      <c r="P1468" s="115" t="s">
        <v>1662</v>
      </c>
      <c r="Q1468" s="117"/>
      <c r="R1468" s="118">
        <v>45235</v>
      </c>
      <c r="S1468" s="115" t="s">
        <v>6753</v>
      </c>
      <c r="T1468" s="115" t="s">
        <v>6778</v>
      </c>
      <c r="U1468" s="119">
        <v>0.5625</v>
      </c>
      <c r="V1468" s="120" t="s">
        <v>6791</v>
      </c>
    </row>
    <row r="1469" spans="1:22" s="111" customFormat="1" ht="33.75" customHeight="1" x14ac:dyDescent="0.25">
      <c r="A1469" s="127">
        <v>1459</v>
      </c>
      <c r="B1469" s="112" t="s">
        <v>10</v>
      </c>
      <c r="C1469" s="113" t="s">
        <v>5649</v>
      </c>
      <c r="D1469" s="113" t="s">
        <v>5415</v>
      </c>
      <c r="E1469" s="114">
        <f t="shared" si="22"/>
        <v>38237</v>
      </c>
      <c r="F1469" s="115" t="s">
        <v>21</v>
      </c>
      <c r="G1469" s="115" t="s">
        <v>9</v>
      </c>
      <c r="H1469" s="112">
        <v>2004</v>
      </c>
      <c r="I1469" s="122" t="s">
        <v>6760</v>
      </c>
      <c r="J1469" s="112"/>
      <c r="K1469" s="112"/>
      <c r="L1469" s="112">
        <v>2351010425</v>
      </c>
      <c r="M1469" s="116" t="s">
        <v>70</v>
      </c>
      <c r="N1469" s="112" t="s">
        <v>81</v>
      </c>
      <c r="O1469" s="113" t="s">
        <v>4273</v>
      </c>
      <c r="P1469" s="112">
        <v>799106739</v>
      </c>
      <c r="Q1469" s="112"/>
      <c r="R1469" s="118">
        <v>45235</v>
      </c>
      <c r="S1469" s="115" t="s">
        <v>6753</v>
      </c>
      <c r="T1469" s="115" t="s">
        <v>6778</v>
      </c>
      <c r="U1469" s="119">
        <v>0.5625</v>
      </c>
      <c r="V1469" s="120" t="s">
        <v>6791</v>
      </c>
    </row>
    <row r="1470" spans="1:22" s="111" customFormat="1" ht="33.75" customHeight="1" x14ac:dyDescent="0.25">
      <c r="A1470" s="127">
        <v>1460</v>
      </c>
      <c r="B1470" s="112" t="s">
        <v>10</v>
      </c>
      <c r="C1470" s="113" t="s">
        <v>5935</v>
      </c>
      <c r="D1470" s="113" t="s">
        <v>5462</v>
      </c>
      <c r="E1470" s="114">
        <f t="shared" si="22"/>
        <v>38353</v>
      </c>
      <c r="F1470" s="115" t="s">
        <v>30</v>
      </c>
      <c r="G1470" s="115" t="s">
        <v>30</v>
      </c>
      <c r="H1470" s="112">
        <v>2005</v>
      </c>
      <c r="I1470" s="115" t="s">
        <v>2116</v>
      </c>
      <c r="J1470" s="112"/>
      <c r="K1470" s="112"/>
      <c r="L1470" s="112">
        <v>2351010298</v>
      </c>
      <c r="M1470" s="116" t="s">
        <v>70</v>
      </c>
      <c r="N1470" s="112" t="s">
        <v>81</v>
      </c>
      <c r="O1470" s="113" t="s">
        <v>2115</v>
      </c>
      <c r="P1470" s="115" t="s">
        <v>2117</v>
      </c>
      <c r="Q1470" s="117"/>
      <c r="R1470" s="118">
        <v>45235</v>
      </c>
      <c r="S1470" s="115" t="s">
        <v>6753</v>
      </c>
      <c r="T1470" s="115" t="s">
        <v>6778</v>
      </c>
      <c r="U1470" s="119">
        <v>0.5625</v>
      </c>
      <c r="V1470" s="120" t="s">
        <v>6791</v>
      </c>
    </row>
    <row r="1471" spans="1:22" s="111" customFormat="1" ht="33.75" customHeight="1" x14ac:dyDescent="0.25">
      <c r="A1471" s="127">
        <v>1461</v>
      </c>
      <c r="B1471" s="112" t="s">
        <v>10</v>
      </c>
      <c r="C1471" s="113" t="s">
        <v>744</v>
      </c>
      <c r="D1471" s="113" t="s">
        <v>5512</v>
      </c>
      <c r="E1471" s="114">
        <f t="shared" si="22"/>
        <v>38354</v>
      </c>
      <c r="F1471" s="115" t="s">
        <v>156</v>
      </c>
      <c r="G1471" s="115" t="s">
        <v>30</v>
      </c>
      <c r="H1471" s="112">
        <v>2005</v>
      </c>
      <c r="I1471" s="115" t="s">
        <v>1427</v>
      </c>
      <c r="J1471" s="112"/>
      <c r="K1471" s="112"/>
      <c r="L1471" s="112">
        <v>2351010269</v>
      </c>
      <c r="M1471" s="116" t="s">
        <v>70</v>
      </c>
      <c r="N1471" s="112" t="s">
        <v>81</v>
      </c>
      <c r="O1471" s="113" t="s">
        <v>1426</v>
      </c>
      <c r="P1471" s="115" t="s">
        <v>1428</v>
      </c>
      <c r="Q1471" s="117"/>
      <c r="R1471" s="118">
        <v>45235</v>
      </c>
      <c r="S1471" s="115" t="s">
        <v>6753</v>
      </c>
      <c r="T1471" s="115" t="s">
        <v>6778</v>
      </c>
      <c r="U1471" s="119">
        <v>0.5625</v>
      </c>
      <c r="V1471" s="120" t="s">
        <v>6791</v>
      </c>
    </row>
    <row r="1472" spans="1:22" s="111" customFormat="1" ht="33.75" customHeight="1" x14ac:dyDescent="0.25">
      <c r="A1472" s="127">
        <v>1462</v>
      </c>
      <c r="B1472" s="112" t="s">
        <v>10</v>
      </c>
      <c r="C1472" s="113" t="s">
        <v>5871</v>
      </c>
      <c r="D1472" s="113" t="s">
        <v>5463</v>
      </c>
      <c r="E1472" s="114">
        <f t="shared" si="22"/>
        <v>38357</v>
      </c>
      <c r="F1472" s="115" t="s">
        <v>109</v>
      </c>
      <c r="G1472" s="115" t="s">
        <v>30</v>
      </c>
      <c r="H1472" s="112">
        <v>2005</v>
      </c>
      <c r="I1472" s="115" t="s">
        <v>1943</v>
      </c>
      <c r="J1472" s="112"/>
      <c r="K1472" s="112"/>
      <c r="L1472" s="112">
        <v>2351010326</v>
      </c>
      <c r="M1472" s="116" t="s">
        <v>70</v>
      </c>
      <c r="N1472" s="112" t="s">
        <v>81</v>
      </c>
      <c r="O1472" s="113" t="s">
        <v>1945</v>
      </c>
      <c r="P1472" s="115" t="s">
        <v>1944</v>
      </c>
      <c r="Q1472" s="117"/>
      <c r="R1472" s="118">
        <v>45235</v>
      </c>
      <c r="S1472" s="115" t="s">
        <v>6753</v>
      </c>
      <c r="T1472" s="115" t="s">
        <v>6778</v>
      </c>
      <c r="U1472" s="119">
        <v>0.5625</v>
      </c>
      <c r="V1472" s="120" t="s">
        <v>6791</v>
      </c>
    </row>
    <row r="1473" spans="1:22" s="111" customFormat="1" ht="33.75" customHeight="1" x14ac:dyDescent="0.25">
      <c r="A1473" s="127">
        <v>1463</v>
      </c>
      <c r="B1473" s="112" t="s">
        <v>10</v>
      </c>
      <c r="C1473" s="113" t="s">
        <v>5851</v>
      </c>
      <c r="D1473" s="113" t="s">
        <v>5402</v>
      </c>
      <c r="E1473" s="114">
        <f t="shared" si="22"/>
        <v>38369</v>
      </c>
      <c r="F1473" s="112">
        <v>17</v>
      </c>
      <c r="G1473" s="115" t="s">
        <v>30</v>
      </c>
      <c r="H1473" s="112">
        <v>2005</v>
      </c>
      <c r="I1473" s="115" t="s">
        <v>903</v>
      </c>
      <c r="J1473" s="112"/>
      <c r="K1473" s="112"/>
      <c r="L1473" s="112">
        <v>2351010142</v>
      </c>
      <c r="M1473" s="116" t="s">
        <v>70</v>
      </c>
      <c r="N1473" s="112" t="s">
        <v>81</v>
      </c>
      <c r="O1473" s="113" t="s">
        <v>902</v>
      </c>
      <c r="P1473" s="115" t="s">
        <v>904</v>
      </c>
      <c r="Q1473" s="117"/>
      <c r="R1473" s="118">
        <v>45235</v>
      </c>
      <c r="S1473" s="115" t="s">
        <v>6753</v>
      </c>
      <c r="T1473" s="115" t="s">
        <v>6778</v>
      </c>
      <c r="U1473" s="119">
        <v>0.5625</v>
      </c>
      <c r="V1473" s="120" t="s">
        <v>6791</v>
      </c>
    </row>
    <row r="1474" spans="1:22" s="111" customFormat="1" ht="33.75" customHeight="1" x14ac:dyDescent="0.25">
      <c r="A1474" s="127">
        <v>1464</v>
      </c>
      <c r="B1474" s="112" t="s">
        <v>10</v>
      </c>
      <c r="C1474" s="113" t="s">
        <v>5881</v>
      </c>
      <c r="D1474" s="113" t="s">
        <v>5510</v>
      </c>
      <c r="E1474" s="114">
        <f t="shared" si="22"/>
        <v>38374</v>
      </c>
      <c r="F1474" s="112">
        <v>22</v>
      </c>
      <c r="G1474" s="112">
        <v>1</v>
      </c>
      <c r="H1474" s="112">
        <v>2005</v>
      </c>
      <c r="I1474" s="115" t="s">
        <v>1388</v>
      </c>
      <c r="J1474" s="112"/>
      <c r="K1474" s="112"/>
      <c r="L1474" s="112">
        <v>2351010340</v>
      </c>
      <c r="M1474" s="116" t="s">
        <v>70</v>
      </c>
      <c r="N1474" s="112" t="s">
        <v>81</v>
      </c>
      <c r="O1474" s="113">
        <v>2351010340</v>
      </c>
      <c r="P1474" s="115" t="s">
        <v>1389</v>
      </c>
      <c r="Q1474" s="117"/>
      <c r="R1474" s="118">
        <v>45235</v>
      </c>
      <c r="S1474" s="115" t="s">
        <v>6753</v>
      </c>
      <c r="T1474" s="115" t="s">
        <v>6778</v>
      </c>
      <c r="U1474" s="119">
        <v>0.5625</v>
      </c>
      <c r="V1474" s="120" t="s">
        <v>6791</v>
      </c>
    </row>
    <row r="1475" spans="1:22" s="111" customFormat="1" ht="33.75" customHeight="1" x14ac:dyDescent="0.25">
      <c r="A1475" s="127">
        <v>1465</v>
      </c>
      <c r="B1475" s="112" t="s">
        <v>2</v>
      </c>
      <c r="C1475" s="113" t="s">
        <v>5930</v>
      </c>
      <c r="D1475" s="113" t="s">
        <v>5413</v>
      </c>
      <c r="E1475" s="114">
        <f t="shared" si="22"/>
        <v>38377</v>
      </c>
      <c r="F1475" s="112">
        <v>25</v>
      </c>
      <c r="G1475" s="115" t="s">
        <v>30</v>
      </c>
      <c r="H1475" s="112">
        <v>2005</v>
      </c>
      <c r="I1475" s="115" t="s">
        <v>2026</v>
      </c>
      <c r="J1475" s="112"/>
      <c r="K1475" s="112"/>
      <c r="L1475" s="112">
        <v>2351010201</v>
      </c>
      <c r="M1475" s="116" t="s">
        <v>70</v>
      </c>
      <c r="N1475" s="112" t="s">
        <v>81</v>
      </c>
      <c r="O1475" s="113" t="s">
        <v>2025</v>
      </c>
      <c r="P1475" s="115" t="s">
        <v>2027</v>
      </c>
      <c r="Q1475" s="117"/>
      <c r="R1475" s="118">
        <v>45235</v>
      </c>
      <c r="S1475" s="115" t="s">
        <v>6753</v>
      </c>
      <c r="T1475" s="115" t="s">
        <v>6778</v>
      </c>
      <c r="U1475" s="119">
        <v>0.5625</v>
      </c>
      <c r="V1475" s="120" t="s">
        <v>6791</v>
      </c>
    </row>
    <row r="1476" spans="1:22" s="111" customFormat="1" ht="33.75" customHeight="1" x14ac:dyDescent="0.25">
      <c r="A1476" s="127">
        <v>1466</v>
      </c>
      <c r="B1476" s="112" t="s">
        <v>2</v>
      </c>
      <c r="C1476" s="113" t="s">
        <v>5858</v>
      </c>
      <c r="D1476" s="113" t="s">
        <v>5413</v>
      </c>
      <c r="E1476" s="114">
        <f t="shared" si="22"/>
        <v>38395</v>
      </c>
      <c r="F1476" s="112">
        <v>12</v>
      </c>
      <c r="G1476" s="112">
        <v>2</v>
      </c>
      <c r="H1476" s="112">
        <v>2005</v>
      </c>
      <c r="I1476" s="115" t="s">
        <v>1020</v>
      </c>
      <c r="J1476" s="112"/>
      <c r="K1476" s="112"/>
      <c r="L1476" s="112">
        <v>2351010401</v>
      </c>
      <c r="M1476" s="116" t="s">
        <v>70</v>
      </c>
      <c r="N1476" s="112" t="s">
        <v>81</v>
      </c>
      <c r="O1476" s="113" t="s">
        <v>1019</v>
      </c>
      <c r="P1476" s="115" t="s">
        <v>1021</v>
      </c>
      <c r="Q1476" s="117"/>
      <c r="R1476" s="118">
        <v>45235</v>
      </c>
      <c r="S1476" s="115" t="s">
        <v>6753</v>
      </c>
      <c r="T1476" s="115" t="s">
        <v>6778</v>
      </c>
      <c r="U1476" s="119">
        <v>0.5625</v>
      </c>
      <c r="V1476" s="120" t="s">
        <v>6791</v>
      </c>
    </row>
    <row r="1477" spans="1:22" s="111" customFormat="1" ht="33.75" customHeight="1" x14ac:dyDescent="0.25">
      <c r="A1477" s="127">
        <v>1467</v>
      </c>
      <c r="B1477" s="112" t="s">
        <v>10</v>
      </c>
      <c r="C1477" s="113" t="s">
        <v>6191</v>
      </c>
      <c r="D1477" s="113" t="s">
        <v>5478</v>
      </c>
      <c r="E1477" s="114">
        <f t="shared" si="22"/>
        <v>38405</v>
      </c>
      <c r="F1477" s="112">
        <v>22</v>
      </c>
      <c r="G1477" s="115" t="s">
        <v>156</v>
      </c>
      <c r="H1477" s="112">
        <v>2005</v>
      </c>
      <c r="I1477" s="115" t="s">
        <v>2074</v>
      </c>
      <c r="J1477" s="112"/>
      <c r="K1477" s="112"/>
      <c r="L1477" s="112">
        <v>2351010290</v>
      </c>
      <c r="M1477" s="116" t="s">
        <v>70</v>
      </c>
      <c r="N1477" s="112" t="s">
        <v>81</v>
      </c>
      <c r="O1477" s="113" t="s">
        <v>2073</v>
      </c>
      <c r="P1477" s="115" t="s">
        <v>2075</v>
      </c>
      <c r="Q1477" s="117"/>
      <c r="R1477" s="118">
        <v>45235</v>
      </c>
      <c r="S1477" s="115" t="s">
        <v>6753</v>
      </c>
      <c r="T1477" s="115" t="s">
        <v>6778</v>
      </c>
      <c r="U1477" s="119">
        <v>0.5625</v>
      </c>
      <c r="V1477" s="120" t="s">
        <v>6791</v>
      </c>
    </row>
    <row r="1478" spans="1:22" s="111" customFormat="1" ht="33.75" customHeight="1" x14ac:dyDescent="0.25">
      <c r="A1478" s="127">
        <v>1468</v>
      </c>
      <c r="B1478" s="112" t="s">
        <v>10</v>
      </c>
      <c r="C1478" s="113" t="s">
        <v>5827</v>
      </c>
      <c r="D1478" s="113" t="s">
        <v>5451</v>
      </c>
      <c r="E1478" s="114">
        <f t="shared" si="22"/>
        <v>38407</v>
      </c>
      <c r="F1478" s="112">
        <v>24</v>
      </c>
      <c r="G1478" s="115" t="s">
        <v>156</v>
      </c>
      <c r="H1478" s="112">
        <v>2005</v>
      </c>
      <c r="I1478" s="115" t="s">
        <v>279</v>
      </c>
      <c r="J1478" s="112"/>
      <c r="K1478" s="112"/>
      <c r="L1478" s="112">
        <v>2351010365</v>
      </c>
      <c r="M1478" s="116" t="s">
        <v>70</v>
      </c>
      <c r="N1478" s="112" t="s">
        <v>81</v>
      </c>
      <c r="O1478" s="113" t="s">
        <v>278</v>
      </c>
      <c r="P1478" s="115" t="s">
        <v>280</v>
      </c>
      <c r="Q1478" s="117"/>
      <c r="R1478" s="118">
        <v>45235</v>
      </c>
      <c r="S1478" s="115" t="s">
        <v>6753</v>
      </c>
      <c r="T1478" s="115" t="s">
        <v>6778</v>
      </c>
      <c r="U1478" s="119">
        <v>0.5625</v>
      </c>
      <c r="V1478" s="120" t="s">
        <v>6791</v>
      </c>
    </row>
    <row r="1479" spans="1:22" s="111" customFormat="1" ht="33.75" customHeight="1" x14ac:dyDescent="0.25">
      <c r="A1479" s="127">
        <v>1469</v>
      </c>
      <c r="B1479" s="112" t="s">
        <v>10</v>
      </c>
      <c r="C1479" s="113" t="s">
        <v>6010</v>
      </c>
      <c r="D1479" s="113" t="s">
        <v>5540</v>
      </c>
      <c r="E1479" s="114">
        <f t="shared" si="22"/>
        <v>38414</v>
      </c>
      <c r="F1479" s="112">
        <v>3</v>
      </c>
      <c r="G1479" s="112">
        <v>3</v>
      </c>
      <c r="H1479" s="112">
        <v>2005</v>
      </c>
      <c r="I1479" s="115" t="s">
        <v>3464</v>
      </c>
      <c r="J1479" s="112"/>
      <c r="K1479" s="112"/>
      <c r="L1479" s="112">
        <v>2351010413</v>
      </c>
      <c r="M1479" s="116" t="s">
        <v>70</v>
      </c>
      <c r="N1479" s="112" t="s">
        <v>81</v>
      </c>
      <c r="O1479" s="113" t="s">
        <v>3466</v>
      </c>
      <c r="P1479" s="115" t="s">
        <v>3465</v>
      </c>
      <c r="Q1479" s="117"/>
      <c r="R1479" s="118">
        <v>45235</v>
      </c>
      <c r="S1479" s="115" t="s">
        <v>6753</v>
      </c>
      <c r="T1479" s="115" t="s">
        <v>6778</v>
      </c>
      <c r="U1479" s="119">
        <v>0.5625</v>
      </c>
      <c r="V1479" s="120" t="s">
        <v>6791</v>
      </c>
    </row>
    <row r="1480" spans="1:22" s="111" customFormat="1" ht="33.75" customHeight="1" x14ac:dyDescent="0.25">
      <c r="A1480" s="127">
        <v>1470</v>
      </c>
      <c r="B1480" s="112" t="s">
        <v>10</v>
      </c>
      <c r="C1480" s="113" t="s">
        <v>5639</v>
      </c>
      <c r="D1480" s="113" t="s">
        <v>5497</v>
      </c>
      <c r="E1480" s="114">
        <f t="shared" si="22"/>
        <v>38414</v>
      </c>
      <c r="F1480" s="115" t="s">
        <v>1</v>
      </c>
      <c r="G1480" s="115" t="s">
        <v>1</v>
      </c>
      <c r="H1480" s="112">
        <v>2005</v>
      </c>
      <c r="I1480" s="115" t="s">
        <v>200</v>
      </c>
      <c r="J1480" s="112"/>
      <c r="K1480" s="112"/>
      <c r="L1480" s="112">
        <v>2351010436</v>
      </c>
      <c r="M1480" s="116" t="s">
        <v>70</v>
      </c>
      <c r="N1480" s="112" t="s">
        <v>81</v>
      </c>
      <c r="O1480" s="113" t="s">
        <v>202</v>
      </c>
      <c r="P1480" s="115" t="s">
        <v>201</v>
      </c>
      <c r="Q1480" s="117"/>
      <c r="R1480" s="118">
        <v>45235</v>
      </c>
      <c r="S1480" s="115" t="s">
        <v>6753</v>
      </c>
      <c r="T1480" s="115" t="s">
        <v>6778</v>
      </c>
      <c r="U1480" s="119">
        <v>0.5625</v>
      </c>
      <c r="V1480" s="120" t="s">
        <v>6791</v>
      </c>
    </row>
    <row r="1481" spans="1:22" s="111" customFormat="1" ht="33.75" customHeight="1" x14ac:dyDescent="0.25">
      <c r="A1481" s="127">
        <v>1471</v>
      </c>
      <c r="B1481" s="112" t="s">
        <v>2</v>
      </c>
      <c r="C1481" s="113" t="s">
        <v>5840</v>
      </c>
      <c r="D1481" s="113" t="s">
        <v>5395</v>
      </c>
      <c r="E1481" s="114">
        <f t="shared" si="22"/>
        <v>38419</v>
      </c>
      <c r="F1481" s="115" t="s">
        <v>15</v>
      </c>
      <c r="G1481" s="115" t="s">
        <v>1</v>
      </c>
      <c r="H1481" s="112">
        <v>2005</v>
      </c>
      <c r="I1481" s="115" t="s">
        <v>725</v>
      </c>
      <c r="J1481" s="112"/>
      <c r="K1481" s="112"/>
      <c r="L1481" s="112">
        <v>2351010026</v>
      </c>
      <c r="M1481" s="116" t="s">
        <v>70</v>
      </c>
      <c r="N1481" s="112" t="s">
        <v>81</v>
      </c>
      <c r="O1481" s="113" t="s">
        <v>724</v>
      </c>
      <c r="P1481" s="115" t="s">
        <v>726</v>
      </c>
      <c r="Q1481" s="117"/>
      <c r="R1481" s="118">
        <v>45235</v>
      </c>
      <c r="S1481" s="115" t="s">
        <v>6753</v>
      </c>
      <c r="T1481" s="115" t="s">
        <v>6778</v>
      </c>
      <c r="U1481" s="119">
        <v>0.5625</v>
      </c>
      <c r="V1481" s="120" t="s">
        <v>6791</v>
      </c>
    </row>
    <row r="1482" spans="1:22" s="111" customFormat="1" ht="33.75" customHeight="1" x14ac:dyDescent="0.25">
      <c r="A1482" s="127">
        <v>1472</v>
      </c>
      <c r="B1482" s="112" t="s">
        <v>10</v>
      </c>
      <c r="C1482" s="113" t="s">
        <v>5698</v>
      </c>
      <c r="D1482" s="113" t="s">
        <v>5517</v>
      </c>
      <c r="E1482" s="114">
        <f t="shared" si="22"/>
        <v>38427</v>
      </c>
      <c r="F1482" s="112">
        <v>16</v>
      </c>
      <c r="G1482" s="115" t="s">
        <v>1</v>
      </c>
      <c r="H1482" s="112">
        <v>2005</v>
      </c>
      <c r="I1482" s="115" t="s">
        <v>2465</v>
      </c>
      <c r="J1482" s="112"/>
      <c r="K1482" s="112"/>
      <c r="L1482" s="112">
        <v>2351030186</v>
      </c>
      <c r="M1482" s="116" t="s">
        <v>14</v>
      </c>
      <c r="N1482" s="112" t="s">
        <v>17</v>
      </c>
      <c r="O1482" s="113" t="s">
        <v>2464</v>
      </c>
      <c r="P1482" s="115" t="s">
        <v>2466</v>
      </c>
      <c r="Q1482" s="117"/>
      <c r="R1482" s="118">
        <v>45235</v>
      </c>
      <c r="S1482" s="115" t="s">
        <v>6753</v>
      </c>
      <c r="T1482" s="115" t="s">
        <v>6779</v>
      </c>
      <c r="U1482" s="119">
        <v>0.5625</v>
      </c>
      <c r="V1482" s="120" t="s">
        <v>6791</v>
      </c>
    </row>
    <row r="1483" spans="1:22" s="111" customFormat="1" ht="33.75" customHeight="1" x14ac:dyDescent="0.25">
      <c r="A1483" s="127">
        <v>1473</v>
      </c>
      <c r="B1483" s="112" t="s">
        <v>10</v>
      </c>
      <c r="C1483" s="113" t="s">
        <v>6130</v>
      </c>
      <c r="D1483" s="113" t="s">
        <v>5405</v>
      </c>
      <c r="E1483" s="114">
        <f t="shared" ref="E1483:E1546" si="23">DATE(H1483,G1483,F1483)</f>
        <v>38431</v>
      </c>
      <c r="F1483" s="112">
        <v>20</v>
      </c>
      <c r="G1483" s="115" t="s">
        <v>1</v>
      </c>
      <c r="H1483" s="112">
        <v>2005</v>
      </c>
      <c r="I1483" s="115" t="s">
        <v>4469</v>
      </c>
      <c r="J1483" s="112"/>
      <c r="K1483" s="112"/>
      <c r="L1483" s="112">
        <v>2351030022</v>
      </c>
      <c r="M1483" s="116" t="s">
        <v>14</v>
      </c>
      <c r="N1483" s="112" t="s">
        <v>17</v>
      </c>
      <c r="O1483" s="113" t="s">
        <v>4471</v>
      </c>
      <c r="P1483" s="115" t="s">
        <v>4470</v>
      </c>
      <c r="Q1483" s="117"/>
      <c r="R1483" s="118">
        <v>45235</v>
      </c>
      <c r="S1483" s="115" t="s">
        <v>6753</v>
      </c>
      <c r="T1483" s="115" t="s">
        <v>6779</v>
      </c>
      <c r="U1483" s="119">
        <v>0.5625</v>
      </c>
      <c r="V1483" s="120" t="s">
        <v>6791</v>
      </c>
    </row>
    <row r="1484" spans="1:22" s="111" customFormat="1" ht="33.75" customHeight="1" x14ac:dyDescent="0.25">
      <c r="A1484" s="127">
        <v>1474</v>
      </c>
      <c r="B1484" s="112" t="s">
        <v>10</v>
      </c>
      <c r="C1484" s="113" t="s">
        <v>6499</v>
      </c>
      <c r="D1484" s="113" t="s">
        <v>5478</v>
      </c>
      <c r="E1484" s="114">
        <f t="shared" si="23"/>
        <v>38431</v>
      </c>
      <c r="F1484" s="112">
        <v>20</v>
      </c>
      <c r="G1484" s="115" t="s">
        <v>1</v>
      </c>
      <c r="H1484" s="112">
        <v>2005</v>
      </c>
      <c r="I1484" s="115" t="s">
        <v>5135</v>
      </c>
      <c r="J1484" s="112"/>
      <c r="K1484" s="112"/>
      <c r="L1484" s="112">
        <v>2351030157</v>
      </c>
      <c r="M1484" s="116" t="s">
        <v>14</v>
      </c>
      <c r="N1484" s="112" t="s">
        <v>17</v>
      </c>
      <c r="O1484" s="113" t="s">
        <v>5134</v>
      </c>
      <c r="P1484" s="115" t="s">
        <v>5136</v>
      </c>
      <c r="Q1484" s="117"/>
      <c r="R1484" s="118">
        <v>45235</v>
      </c>
      <c r="S1484" s="115" t="s">
        <v>6753</v>
      </c>
      <c r="T1484" s="115" t="s">
        <v>6779</v>
      </c>
      <c r="U1484" s="119">
        <v>0.5625</v>
      </c>
      <c r="V1484" s="120" t="s">
        <v>6791</v>
      </c>
    </row>
    <row r="1485" spans="1:22" s="111" customFormat="1" ht="33.75" customHeight="1" x14ac:dyDescent="0.25">
      <c r="A1485" s="127">
        <v>1475</v>
      </c>
      <c r="B1485" s="112" t="s">
        <v>10</v>
      </c>
      <c r="C1485" s="113" t="s">
        <v>6495</v>
      </c>
      <c r="D1485" s="113" t="s">
        <v>5412</v>
      </c>
      <c r="E1485" s="114">
        <f t="shared" si="23"/>
        <v>38513</v>
      </c>
      <c r="F1485" s="112">
        <v>10</v>
      </c>
      <c r="G1485" s="112">
        <v>6</v>
      </c>
      <c r="H1485" s="112">
        <v>2005</v>
      </c>
      <c r="I1485" s="115" t="s">
        <v>4982</v>
      </c>
      <c r="J1485" s="112"/>
      <c r="K1485" s="112"/>
      <c r="L1485" s="112">
        <v>2351030087</v>
      </c>
      <c r="M1485" s="116" t="s">
        <v>14</v>
      </c>
      <c r="N1485" s="112" t="s">
        <v>17</v>
      </c>
      <c r="O1485" s="113" t="s">
        <v>4981</v>
      </c>
      <c r="P1485" s="115" t="s">
        <v>4983</v>
      </c>
      <c r="Q1485" s="117"/>
      <c r="R1485" s="118">
        <v>45235</v>
      </c>
      <c r="S1485" s="115" t="s">
        <v>6753</v>
      </c>
      <c r="T1485" s="115" t="s">
        <v>6779</v>
      </c>
      <c r="U1485" s="119">
        <v>0.5625</v>
      </c>
      <c r="V1485" s="120" t="s">
        <v>6791</v>
      </c>
    </row>
    <row r="1486" spans="1:22" s="111" customFormat="1" ht="33.75" customHeight="1" x14ac:dyDescent="0.25">
      <c r="A1486" s="127">
        <v>1476</v>
      </c>
      <c r="B1486" s="112" t="s">
        <v>10</v>
      </c>
      <c r="C1486" s="113" t="s">
        <v>6421</v>
      </c>
      <c r="D1486" s="113" t="s">
        <v>5395</v>
      </c>
      <c r="E1486" s="114">
        <f t="shared" si="23"/>
        <v>38517</v>
      </c>
      <c r="F1486" s="112">
        <v>14</v>
      </c>
      <c r="G1486" s="115" t="s">
        <v>72</v>
      </c>
      <c r="H1486" s="112">
        <v>2005</v>
      </c>
      <c r="I1486" s="115" t="s">
        <v>1712</v>
      </c>
      <c r="J1486" s="112"/>
      <c r="K1486" s="112"/>
      <c r="L1486" s="112">
        <v>2351030015</v>
      </c>
      <c r="M1486" s="116" t="s">
        <v>14</v>
      </c>
      <c r="N1486" s="112" t="s">
        <v>17</v>
      </c>
      <c r="O1486" s="113" t="s">
        <v>1711</v>
      </c>
      <c r="P1486" s="115" t="s">
        <v>1713</v>
      </c>
      <c r="Q1486" s="117"/>
      <c r="R1486" s="118">
        <v>45235</v>
      </c>
      <c r="S1486" s="115" t="s">
        <v>6753</v>
      </c>
      <c r="T1486" s="115" t="s">
        <v>6779</v>
      </c>
      <c r="U1486" s="119">
        <v>0.5625</v>
      </c>
      <c r="V1486" s="120" t="s">
        <v>6791</v>
      </c>
    </row>
    <row r="1487" spans="1:22" s="111" customFormat="1" ht="33.75" customHeight="1" x14ac:dyDescent="0.25">
      <c r="A1487" s="127">
        <v>1477</v>
      </c>
      <c r="B1487" s="112" t="s">
        <v>10</v>
      </c>
      <c r="C1487" s="113" t="s">
        <v>6453</v>
      </c>
      <c r="D1487" s="113" t="s">
        <v>5612</v>
      </c>
      <c r="E1487" s="114">
        <f t="shared" si="23"/>
        <v>38532</v>
      </c>
      <c r="F1487" s="112">
        <v>29</v>
      </c>
      <c r="G1487" s="115" t="s">
        <v>72</v>
      </c>
      <c r="H1487" s="112">
        <v>2005</v>
      </c>
      <c r="I1487" s="115" t="s">
        <v>3644</v>
      </c>
      <c r="J1487" s="112"/>
      <c r="K1487" s="112"/>
      <c r="L1487" s="112">
        <v>2351030198</v>
      </c>
      <c r="M1487" s="116" t="s">
        <v>14</v>
      </c>
      <c r="N1487" s="112" t="s">
        <v>17</v>
      </c>
      <c r="O1487" s="113" t="s">
        <v>3643</v>
      </c>
      <c r="P1487" s="115" t="s">
        <v>3645</v>
      </c>
      <c r="Q1487" s="117"/>
      <c r="R1487" s="118">
        <v>45235</v>
      </c>
      <c r="S1487" s="115" t="s">
        <v>6753</v>
      </c>
      <c r="T1487" s="115" t="s">
        <v>6779</v>
      </c>
      <c r="U1487" s="119">
        <v>0.5625</v>
      </c>
      <c r="V1487" s="120" t="s">
        <v>6791</v>
      </c>
    </row>
    <row r="1488" spans="1:22" s="111" customFormat="1" ht="33.75" customHeight="1" x14ac:dyDescent="0.25">
      <c r="A1488" s="127">
        <v>1478</v>
      </c>
      <c r="B1488" s="112" t="s">
        <v>10</v>
      </c>
      <c r="C1488" s="113" t="s">
        <v>5729</v>
      </c>
      <c r="D1488" s="113" t="s">
        <v>5417</v>
      </c>
      <c r="E1488" s="114">
        <f t="shared" si="23"/>
        <v>38548</v>
      </c>
      <c r="F1488" s="112">
        <v>15</v>
      </c>
      <c r="G1488" s="112">
        <v>7</v>
      </c>
      <c r="H1488" s="112">
        <v>2005</v>
      </c>
      <c r="I1488" s="115" t="s">
        <v>5249</v>
      </c>
      <c r="J1488" s="112"/>
      <c r="K1488" s="112"/>
      <c r="L1488" s="112">
        <v>2351030175</v>
      </c>
      <c r="M1488" s="116" t="s">
        <v>14</v>
      </c>
      <c r="N1488" s="112" t="s">
        <v>17</v>
      </c>
      <c r="O1488" s="113" t="s">
        <v>5248</v>
      </c>
      <c r="P1488" s="115" t="s">
        <v>5250</v>
      </c>
      <c r="Q1488" s="117"/>
      <c r="R1488" s="118">
        <v>45235</v>
      </c>
      <c r="S1488" s="115" t="s">
        <v>6753</v>
      </c>
      <c r="T1488" s="115" t="s">
        <v>6779</v>
      </c>
      <c r="U1488" s="119">
        <v>0.5625</v>
      </c>
      <c r="V1488" s="120" t="s">
        <v>6791</v>
      </c>
    </row>
    <row r="1489" spans="1:22" s="111" customFormat="1" ht="33.75" customHeight="1" x14ac:dyDescent="0.25">
      <c r="A1489" s="127">
        <v>1479</v>
      </c>
      <c r="B1489" s="112" t="s">
        <v>10</v>
      </c>
      <c r="C1489" s="113" t="s">
        <v>6458</v>
      </c>
      <c r="D1489" s="113" t="s">
        <v>5401</v>
      </c>
      <c r="E1489" s="114">
        <f t="shared" si="23"/>
        <v>38553</v>
      </c>
      <c r="F1489" s="112">
        <v>20</v>
      </c>
      <c r="G1489" s="115" t="s">
        <v>21</v>
      </c>
      <c r="H1489" s="112">
        <v>2005</v>
      </c>
      <c r="I1489" s="115" t="s">
        <v>3768</v>
      </c>
      <c r="J1489" s="112"/>
      <c r="K1489" s="112"/>
      <c r="L1489" s="112">
        <v>2351030058</v>
      </c>
      <c r="M1489" s="116" t="s">
        <v>14</v>
      </c>
      <c r="N1489" s="112" t="s">
        <v>17</v>
      </c>
      <c r="O1489" s="113" t="s">
        <v>3767</v>
      </c>
      <c r="P1489" s="115" t="s">
        <v>3769</v>
      </c>
      <c r="Q1489" s="117"/>
      <c r="R1489" s="118">
        <v>45235</v>
      </c>
      <c r="S1489" s="115" t="s">
        <v>6753</v>
      </c>
      <c r="T1489" s="115" t="s">
        <v>6779</v>
      </c>
      <c r="U1489" s="119">
        <v>0.5625</v>
      </c>
      <c r="V1489" s="120" t="s">
        <v>6791</v>
      </c>
    </row>
    <row r="1490" spans="1:22" s="111" customFormat="1" ht="33.75" customHeight="1" x14ac:dyDescent="0.25">
      <c r="A1490" s="127">
        <v>1480</v>
      </c>
      <c r="B1490" s="112" t="s">
        <v>10</v>
      </c>
      <c r="C1490" s="113" t="s">
        <v>5737</v>
      </c>
      <c r="D1490" s="113" t="s">
        <v>5510</v>
      </c>
      <c r="E1490" s="114">
        <f t="shared" si="23"/>
        <v>38561</v>
      </c>
      <c r="F1490" s="112">
        <v>28</v>
      </c>
      <c r="G1490" s="115" t="s">
        <v>21</v>
      </c>
      <c r="H1490" s="112">
        <v>2005</v>
      </c>
      <c r="I1490" s="115" t="s">
        <v>2429</v>
      </c>
      <c r="J1490" s="112"/>
      <c r="K1490" s="112"/>
      <c r="L1490" s="112">
        <v>2351030189</v>
      </c>
      <c r="M1490" s="116" t="s">
        <v>14</v>
      </c>
      <c r="N1490" s="112" t="s">
        <v>17</v>
      </c>
      <c r="O1490" s="113" t="s">
        <v>2428</v>
      </c>
      <c r="P1490" s="115" t="s">
        <v>2430</v>
      </c>
      <c r="Q1490" s="117"/>
      <c r="R1490" s="118">
        <v>45235</v>
      </c>
      <c r="S1490" s="115" t="s">
        <v>6753</v>
      </c>
      <c r="T1490" s="115" t="s">
        <v>6779</v>
      </c>
      <c r="U1490" s="119">
        <v>0.5625</v>
      </c>
      <c r="V1490" s="120" t="s">
        <v>6791</v>
      </c>
    </row>
    <row r="1491" spans="1:22" s="111" customFormat="1" ht="33.75" customHeight="1" x14ac:dyDescent="0.25">
      <c r="A1491" s="127">
        <v>1481</v>
      </c>
      <c r="B1491" s="112" t="s">
        <v>10</v>
      </c>
      <c r="C1491" s="113" t="s">
        <v>6411</v>
      </c>
      <c r="D1491" s="113" t="s">
        <v>5402</v>
      </c>
      <c r="E1491" s="114">
        <f t="shared" si="23"/>
        <v>38578</v>
      </c>
      <c r="F1491" s="112">
        <v>14</v>
      </c>
      <c r="G1491" s="115" t="s">
        <v>15</v>
      </c>
      <c r="H1491" s="112">
        <v>2005</v>
      </c>
      <c r="I1491" s="115" t="s">
        <v>1011</v>
      </c>
      <c r="J1491" s="112"/>
      <c r="K1491" s="112"/>
      <c r="L1491" s="112">
        <v>2351030098</v>
      </c>
      <c r="M1491" s="116" t="s">
        <v>14</v>
      </c>
      <c r="N1491" s="112" t="s">
        <v>17</v>
      </c>
      <c r="O1491" s="113" t="s">
        <v>1010</v>
      </c>
      <c r="P1491" s="115" t="s">
        <v>1012</v>
      </c>
      <c r="Q1491" s="117"/>
      <c r="R1491" s="118">
        <v>45235</v>
      </c>
      <c r="S1491" s="115" t="s">
        <v>6753</v>
      </c>
      <c r="T1491" s="115" t="s">
        <v>6779</v>
      </c>
      <c r="U1491" s="119">
        <v>0.5625</v>
      </c>
      <c r="V1491" s="120" t="s">
        <v>6791</v>
      </c>
    </row>
    <row r="1492" spans="1:22" s="111" customFormat="1" ht="33.75" customHeight="1" x14ac:dyDescent="0.25">
      <c r="A1492" s="127">
        <v>1482</v>
      </c>
      <c r="B1492" s="112" t="s">
        <v>10</v>
      </c>
      <c r="C1492" s="113" t="s">
        <v>5794</v>
      </c>
      <c r="D1492" s="113" t="s">
        <v>5401</v>
      </c>
      <c r="E1492" s="114">
        <f t="shared" si="23"/>
        <v>38585</v>
      </c>
      <c r="F1492" s="112">
        <v>21</v>
      </c>
      <c r="G1492" s="112">
        <v>8</v>
      </c>
      <c r="H1492" s="112">
        <v>2005</v>
      </c>
      <c r="I1492" s="115" t="s">
        <v>806</v>
      </c>
      <c r="J1492" s="112"/>
      <c r="K1492" s="112"/>
      <c r="L1492" s="112">
        <v>2351030060</v>
      </c>
      <c r="M1492" s="116" t="s">
        <v>14</v>
      </c>
      <c r="N1492" s="112" t="s">
        <v>17</v>
      </c>
      <c r="O1492" s="113" t="s">
        <v>805</v>
      </c>
      <c r="P1492" s="115" t="s">
        <v>807</v>
      </c>
      <c r="Q1492" s="117"/>
      <c r="R1492" s="118">
        <v>45235</v>
      </c>
      <c r="S1492" s="115" t="s">
        <v>6753</v>
      </c>
      <c r="T1492" s="115" t="s">
        <v>6779</v>
      </c>
      <c r="U1492" s="119">
        <v>0.5625</v>
      </c>
      <c r="V1492" s="120" t="s">
        <v>6791</v>
      </c>
    </row>
    <row r="1493" spans="1:22" s="111" customFormat="1" ht="33.75" customHeight="1" x14ac:dyDescent="0.25">
      <c r="A1493" s="127">
        <v>1483</v>
      </c>
      <c r="B1493" s="112" t="s">
        <v>10</v>
      </c>
      <c r="C1493" s="113" t="s">
        <v>6457</v>
      </c>
      <c r="D1493" s="113" t="s">
        <v>5434</v>
      </c>
      <c r="E1493" s="114">
        <f t="shared" si="23"/>
        <v>38587</v>
      </c>
      <c r="F1493" s="112">
        <v>23</v>
      </c>
      <c r="G1493" s="112">
        <v>8</v>
      </c>
      <c r="H1493" s="112">
        <v>2005</v>
      </c>
      <c r="I1493" s="115" t="s">
        <v>3735</v>
      </c>
      <c r="J1493" s="112"/>
      <c r="K1493" s="112"/>
      <c r="L1493" s="112">
        <v>2351030147</v>
      </c>
      <c r="M1493" s="116" t="s">
        <v>14</v>
      </c>
      <c r="N1493" s="112" t="s">
        <v>17</v>
      </c>
      <c r="O1493" s="113" t="s">
        <v>3734</v>
      </c>
      <c r="P1493" s="115" t="s">
        <v>3736</v>
      </c>
      <c r="Q1493" s="117"/>
      <c r="R1493" s="118">
        <v>45235</v>
      </c>
      <c r="S1493" s="115" t="s">
        <v>6753</v>
      </c>
      <c r="T1493" s="115" t="s">
        <v>6779</v>
      </c>
      <c r="U1493" s="119">
        <v>0.5625</v>
      </c>
      <c r="V1493" s="120" t="s">
        <v>6791</v>
      </c>
    </row>
    <row r="1494" spans="1:22" s="111" customFormat="1" ht="33.75" customHeight="1" x14ac:dyDescent="0.25">
      <c r="A1494" s="127">
        <v>1484</v>
      </c>
      <c r="B1494" s="112" t="s">
        <v>10</v>
      </c>
      <c r="C1494" s="113" t="s">
        <v>6478</v>
      </c>
      <c r="D1494" s="113" t="s">
        <v>5451</v>
      </c>
      <c r="E1494" s="114">
        <f t="shared" si="23"/>
        <v>38597</v>
      </c>
      <c r="F1494" s="115" t="s">
        <v>156</v>
      </c>
      <c r="G1494" s="115" t="s">
        <v>9</v>
      </c>
      <c r="H1494" s="112">
        <v>2005</v>
      </c>
      <c r="I1494" s="115" t="s">
        <v>4611</v>
      </c>
      <c r="J1494" s="112"/>
      <c r="K1494" s="112"/>
      <c r="L1494" s="112">
        <v>2351030206</v>
      </c>
      <c r="M1494" s="116" t="s">
        <v>14</v>
      </c>
      <c r="N1494" s="112" t="s">
        <v>17</v>
      </c>
      <c r="O1494" s="113" t="s">
        <v>4610</v>
      </c>
      <c r="P1494" s="115" t="s">
        <v>4612</v>
      </c>
      <c r="Q1494" s="117"/>
      <c r="R1494" s="118">
        <v>45235</v>
      </c>
      <c r="S1494" s="115" t="s">
        <v>6753</v>
      </c>
      <c r="T1494" s="115" t="s">
        <v>6779</v>
      </c>
      <c r="U1494" s="119">
        <v>0.5625</v>
      </c>
      <c r="V1494" s="120" t="s">
        <v>6791</v>
      </c>
    </row>
    <row r="1495" spans="1:22" s="111" customFormat="1" ht="33.75" customHeight="1" x14ac:dyDescent="0.25">
      <c r="A1495" s="127">
        <v>1485</v>
      </c>
      <c r="B1495" s="112" t="s">
        <v>10</v>
      </c>
      <c r="C1495" s="113" t="s">
        <v>6386</v>
      </c>
      <c r="D1495" s="113" t="s">
        <v>5466</v>
      </c>
      <c r="E1495" s="114">
        <f t="shared" si="23"/>
        <v>38602</v>
      </c>
      <c r="F1495" s="115" t="s">
        <v>21</v>
      </c>
      <c r="G1495" s="115" t="s">
        <v>9</v>
      </c>
      <c r="H1495" s="112">
        <v>2005</v>
      </c>
      <c r="I1495" s="115" t="s">
        <v>22</v>
      </c>
      <c r="J1495" s="112"/>
      <c r="K1495" s="112"/>
      <c r="L1495" s="112">
        <v>2351030174</v>
      </c>
      <c r="M1495" s="116" t="s">
        <v>14</v>
      </c>
      <c r="N1495" s="112" t="s">
        <v>17</v>
      </c>
      <c r="O1495" s="113" t="s">
        <v>20</v>
      </c>
      <c r="P1495" s="115" t="s">
        <v>23</v>
      </c>
      <c r="Q1495" s="117"/>
      <c r="R1495" s="118">
        <v>45235</v>
      </c>
      <c r="S1495" s="115" t="s">
        <v>6753</v>
      </c>
      <c r="T1495" s="115" t="s">
        <v>6779</v>
      </c>
      <c r="U1495" s="119">
        <v>0.5625</v>
      </c>
      <c r="V1495" s="120" t="s">
        <v>6791</v>
      </c>
    </row>
    <row r="1496" spans="1:22" s="111" customFormat="1" ht="33.75" customHeight="1" x14ac:dyDescent="0.25">
      <c r="A1496" s="127">
        <v>1486</v>
      </c>
      <c r="B1496" s="112" t="s">
        <v>10</v>
      </c>
      <c r="C1496" s="113" t="s">
        <v>5721</v>
      </c>
      <c r="D1496" s="113" t="s">
        <v>5402</v>
      </c>
      <c r="E1496" s="114">
        <f t="shared" si="23"/>
        <v>38610</v>
      </c>
      <c r="F1496" s="112">
        <v>15</v>
      </c>
      <c r="G1496" s="115" t="s">
        <v>9</v>
      </c>
      <c r="H1496" s="112">
        <v>2005</v>
      </c>
      <c r="I1496" s="115" t="s">
        <v>4759</v>
      </c>
      <c r="J1496" s="112"/>
      <c r="K1496" s="112"/>
      <c r="L1496" s="112">
        <v>2351030101</v>
      </c>
      <c r="M1496" s="116" t="s">
        <v>14</v>
      </c>
      <c r="N1496" s="112" t="s">
        <v>17</v>
      </c>
      <c r="O1496" s="113" t="s">
        <v>4758</v>
      </c>
      <c r="P1496" s="115" t="s">
        <v>4760</v>
      </c>
      <c r="Q1496" s="117"/>
      <c r="R1496" s="118">
        <v>45235</v>
      </c>
      <c r="S1496" s="115" t="s">
        <v>6753</v>
      </c>
      <c r="T1496" s="115" t="s">
        <v>6779</v>
      </c>
      <c r="U1496" s="119">
        <v>0.5625</v>
      </c>
      <c r="V1496" s="120" t="s">
        <v>6791</v>
      </c>
    </row>
    <row r="1497" spans="1:22" s="111" customFormat="1" ht="33.75" customHeight="1" x14ac:dyDescent="0.25">
      <c r="A1497" s="127">
        <v>1487</v>
      </c>
      <c r="B1497" s="112" t="s">
        <v>10</v>
      </c>
      <c r="C1497" s="113" t="s">
        <v>6441</v>
      </c>
      <c r="D1497" s="113" t="s">
        <v>5390</v>
      </c>
      <c r="E1497" s="114">
        <f t="shared" si="23"/>
        <v>38613</v>
      </c>
      <c r="F1497" s="112">
        <v>18</v>
      </c>
      <c r="G1497" s="115" t="s">
        <v>9</v>
      </c>
      <c r="H1497" s="112">
        <v>2005</v>
      </c>
      <c r="I1497" s="115" t="s">
        <v>3176</v>
      </c>
      <c r="J1497" s="112"/>
      <c r="K1497" s="112"/>
      <c r="L1497" s="112">
        <v>2351030075</v>
      </c>
      <c r="M1497" s="116" t="s">
        <v>14</v>
      </c>
      <c r="N1497" s="112" t="s">
        <v>17</v>
      </c>
      <c r="O1497" s="113" t="s">
        <v>3175</v>
      </c>
      <c r="P1497" s="115" t="s">
        <v>3177</v>
      </c>
      <c r="Q1497" s="117"/>
      <c r="R1497" s="118">
        <v>45235</v>
      </c>
      <c r="S1497" s="115" t="s">
        <v>6753</v>
      </c>
      <c r="T1497" s="115" t="s">
        <v>6779</v>
      </c>
      <c r="U1497" s="119">
        <v>0.5625</v>
      </c>
      <c r="V1497" s="120" t="s">
        <v>6791</v>
      </c>
    </row>
    <row r="1498" spans="1:22" s="111" customFormat="1" ht="33.75" customHeight="1" x14ac:dyDescent="0.25">
      <c r="A1498" s="127">
        <v>1488</v>
      </c>
      <c r="B1498" s="112" t="s">
        <v>10</v>
      </c>
      <c r="C1498" s="113" t="s">
        <v>6040</v>
      </c>
      <c r="D1498" s="113" t="s">
        <v>5488</v>
      </c>
      <c r="E1498" s="114">
        <f t="shared" si="23"/>
        <v>38613</v>
      </c>
      <c r="F1498" s="112">
        <v>18</v>
      </c>
      <c r="G1498" s="115" t="s">
        <v>9</v>
      </c>
      <c r="H1498" s="112">
        <v>2005</v>
      </c>
      <c r="I1498" s="115" t="s">
        <v>3996</v>
      </c>
      <c r="J1498" s="112"/>
      <c r="K1498" s="112"/>
      <c r="L1498" s="112">
        <v>2351030095</v>
      </c>
      <c r="M1498" s="116" t="s">
        <v>14</v>
      </c>
      <c r="N1498" s="112" t="s">
        <v>17</v>
      </c>
      <c r="O1498" s="113" t="s">
        <v>3995</v>
      </c>
      <c r="P1498" s="115" t="s">
        <v>3997</v>
      </c>
      <c r="Q1498" s="117"/>
      <c r="R1498" s="118">
        <v>45235</v>
      </c>
      <c r="S1498" s="115" t="s">
        <v>6753</v>
      </c>
      <c r="T1498" s="115" t="s">
        <v>6779</v>
      </c>
      <c r="U1498" s="119">
        <v>0.5625</v>
      </c>
      <c r="V1498" s="120" t="s">
        <v>6791</v>
      </c>
    </row>
    <row r="1499" spans="1:22" s="111" customFormat="1" ht="33.75" customHeight="1" x14ac:dyDescent="0.25">
      <c r="A1499" s="127">
        <v>1489</v>
      </c>
      <c r="B1499" s="112" t="s">
        <v>10</v>
      </c>
      <c r="C1499" s="113" t="s">
        <v>6385</v>
      </c>
      <c r="D1499" s="113" t="s">
        <v>5517</v>
      </c>
      <c r="E1499" s="114">
        <f t="shared" si="23"/>
        <v>38614</v>
      </c>
      <c r="F1499" s="112">
        <v>19</v>
      </c>
      <c r="G1499" s="112">
        <v>9</v>
      </c>
      <c r="H1499" s="112">
        <v>2005</v>
      </c>
      <c r="I1499" s="115" t="s">
        <v>18</v>
      </c>
      <c r="J1499" s="112"/>
      <c r="K1499" s="112"/>
      <c r="L1499" s="112">
        <v>2351030182</v>
      </c>
      <c r="M1499" s="116" t="s">
        <v>14</v>
      </c>
      <c r="N1499" s="112" t="s">
        <v>17</v>
      </c>
      <c r="O1499" s="113" t="s">
        <v>16</v>
      </c>
      <c r="P1499" s="115" t="s">
        <v>19</v>
      </c>
      <c r="Q1499" s="117"/>
      <c r="R1499" s="118">
        <v>45235</v>
      </c>
      <c r="S1499" s="115" t="s">
        <v>6753</v>
      </c>
      <c r="T1499" s="115" t="s">
        <v>6779</v>
      </c>
      <c r="U1499" s="119">
        <v>0.5625</v>
      </c>
      <c r="V1499" s="120" t="s">
        <v>6791</v>
      </c>
    </row>
    <row r="1500" spans="1:22" s="111" customFormat="1" ht="33.75" customHeight="1" x14ac:dyDescent="0.25">
      <c r="A1500" s="127">
        <v>1490</v>
      </c>
      <c r="B1500" s="112" t="s">
        <v>2</v>
      </c>
      <c r="C1500" s="113" t="s">
        <v>6344</v>
      </c>
      <c r="D1500" s="113" t="s">
        <v>5413</v>
      </c>
      <c r="E1500" s="114">
        <f t="shared" si="23"/>
        <v>38624</v>
      </c>
      <c r="F1500" s="112">
        <v>29</v>
      </c>
      <c r="G1500" s="115" t="s">
        <v>9</v>
      </c>
      <c r="H1500" s="112">
        <v>2005</v>
      </c>
      <c r="I1500" s="115" t="s">
        <v>1688</v>
      </c>
      <c r="J1500" s="112"/>
      <c r="K1500" s="112"/>
      <c r="L1500" s="112">
        <v>2351030122</v>
      </c>
      <c r="M1500" s="116" t="s">
        <v>14</v>
      </c>
      <c r="N1500" s="112" t="s">
        <v>17</v>
      </c>
      <c r="O1500" s="113" t="s">
        <v>1687</v>
      </c>
      <c r="P1500" s="115" t="s">
        <v>1689</v>
      </c>
      <c r="Q1500" s="117"/>
      <c r="R1500" s="118">
        <v>45235</v>
      </c>
      <c r="S1500" s="115" t="s">
        <v>6753</v>
      </c>
      <c r="T1500" s="115" t="s">
        <v>6779</v>
      </c>
      <c r="U1500" s="119">
        <v>0.5625</v>
      </c>
      <c r="V1500" s="120" t="s">
        <v>6791</v>
      </c>
    </row>
    <row r="1501" spans="1:22" s="111" customFormat="1" ht="33.75" customHeight="1" x14ac:dyDescent="0.25">
      <c r="A1501" s="127">
        <v>1491</v>
      </c>
      <c r="B1501" s="112" t="s">
        <v>10</v>
      </c>
      <c r="C1501" s="113" t="s">
        <v>5918</v>
      </c>
      <c r="D1501" s="113" t="s">
        <v>5462</v>
      </c>
      <c r="E1501" s="114">
        <f t="shared" si="23"/>
        <v>38634</v>
      </c>
      <c r="F1501" s="115" t="s">
        <v>9</v>
      </c>
      <c r="G1501" s="112">
        <v>10</v>
      </c>
      <c r="H1501" s="112">
        <v>2005</v>
      </c>
      <c r="I1501" s="115" t="s">
        <v>4747</v>
      </c>
      <c r="J1501" s="112"/>
      <c r="K1501" s="112"/>
      <c r="L1501" s="112">
        <v>2351030164</v>
      </c>
      <c r="M1501" s="116" t="s">
        <v>14</v>
      </c>
      <c r="N1501" s="112" t="s">
        <v>17</v>
      </c>
      <c r="O1501" s="113" t="s">
        <v>4746</v>
      </c>
      <c r="P1501" s="115" t="s">
        <v>4748</v>
      </c>
      <c r="Q1501" s="117"/>
      <c r="R1501" s="118">
        <v>45235</v>
      </c>
      <c r="S1501" s="115" t="s">
        <v>6753</v>
      </c>
      <c r="T1501" s="115" t="s">
        <v>6779</v>
      </c>
      <c r="U1501" s="119">
        <v>0.5625</v>
      </c>
      <c r="V1501" s="120" t="s">
        <v>6791</v>
      </c>
    </row>
    <row r="1502" spans="1:22" s="111" customFormat="1" ht="33.75" customHeight="1" x14ac:dyDescent="0.25">
      <c r="A1502" s="127">
        <v>1492</v>
      </c>
      <c r="B1502" s="112" t="s">
        <v>10</v>
      </c>
      <c r="C1502" s="113" t="s">
        <v>5783</v>
      </c>
      <c r="D1502" s="113" t="s">
        <v>5606</v>
      </c>
      <c r="E1502" s="114">
        <f t="shared" si="23"/>
        <v>38636</v>
      </c>
      <c r="F1502" s="112">
        <v>11</v>
      </c>
      <c r="G1502" s="112">
        <v>10</v>
      </c>
      <c r="H1502" s="112">
        <v>2005</v>
      </c>
      <c r="I1502" s="115" t="s">
        <v>2172</v>
      </c>
      <c r="J1502" s="112"/>
      <c r="K1502" s="112"/>
      <c r="L1502" s="112">
        <v>2351030192</v>
      </c>
      <c r="M1502" s="116" t="s">
        <v>14</v>
      </c>
      <c r="N1502" s="112" t="s">
        <v>17</v>
      </c>
      <c r="O1502" s="113" t="s">
        <v>2174</v>
      </c>
      <c r="P1502" s="115" t="s">
        <v>2173</v>
      </c>
      <c r="Q1502" s="117"/>
      <c r="R1502" s="118">
        <v>45235</v>
      </c>
      <c r="S1502" s="115" t="s">
        <v>6753</v>
      </c>
      <c r="T1502" s="115" t="s">
        <v>6779</v>
      </c>
      <c r="U1502" s="119">
        <v>0.5625</v>
      </c>
      <c r="V1502" s="120" t="s">
        <v>6791</v>
      </c>
    </row>
    <row r="1503" spans="1:22" s="111" customFormat="1" ht="33.75" customHeight="1" x14ac:dyDescent="0.25">
      <c r="A1503" s="127">
        <v>1493</v>
      </c>
      <c r="B1503" s="112" t="s">
        <v>10</v>
      </c>
      <c r="C1503" s="113" t="s">
        <v>5990</v>
      </c>
      <c r="D1503" s="113" t="s">
        <v>5498</v>
      </c>
      <c r="E1503" s="114">
        <f t="shared" si="23"/>
        <v>38636</v>
      </c>
      <c r="F1503" s="112">
        <v>11</v>
      </c>
      <c r="G1503" s="112">
        <v>10</v>
      </c>
      <c r="H1503" s="112">
        <v>2005</v>
      </c>
      <c r="I1503" s="115" t="s">
        <v>121</v>
      </c>
      <c r="J1503" s="112"/>
      <c r="K1503" s="112"/>
      <c r="L1503" s="112">
        <v>2351030037</v>
      </c>
      <c r="M1503" s="116" t="s">
        <v>14</v>
      </c>
      <c r="N1503" s="112" t="s">
        <v>17</v>
      </c>
      <c r="O1503" s="113" t="s">
        <v>120</v>
      </c>
      <c r="P1503" s="115" t="s">
        <v>122</v>
      </c>
      <c r="Q1503" s="117"/>
      <c r="R1503" s="118">
        <v>45235</v>
      </c>
      <c r="S1503" s="115" t="s">
        <v>6753</v>
      </c>
      <c r="T1503" s="115" t="s">
        <v>6779</v>
      </c>
      <c r="U1503" s="119">
        <v>0.5625</v>
      </c>
      <c r="V1503" s="120" t="s">
        <v>6791</v>
      </c>
    </row>
    <row r="1504" spans="1:22" s="111" customFormat="1" ht="33.75" customHeight="1" x14ac:dyDescent="0.25">
      <c r="A1504" s="127">
        <v>1494</v>
      </c>
      <c r="B1504" s="112" t="s">
        <v>10</v>
      </c>
      <c r="C1504" s="113" t="s">
        <v>6479</v>
      </c>
      <c r="D1504" s="113" t="s">
        <v>5469</v>
      </c>
      <c r="E1504" s="114">
        <f t="shared" si="23"/>
        <v>38638</v>
      </c>
      <c r="F1504" s="112">
        <v>13</v>
      </c>
      <c r="G1504" s="112">
        <v>10</v>
      </c>
      <c r="H1504" s="112">
        <v>2005</v>
      </c>
      <c r="I1504" s="115" t="s">
        <v>4626</v>
      </c>
      <c r="J1504" s="112"/>
      <c r="K1504" s="112"/>
      <c r="L1504" s="112">
        <v>2351030112</v>
      </c>
      <c r="M1504" s="116" t="s">
        <v>14</v>
      </c>
      <c r="N1504" s="112" t="s">
        <v>17</v>
      </c>
      <c r="O1504" s="113" t="s">
        <v>4625</v>
      </c>
      <c r="P1504" s="115" t="s">
        <v>4627</v>
      </c>
      <c r="Q1504" s="117"/>
      <c r="R1504" s="118">
        <v>45235</v>
      </c>
      <c r="S1504" s="115" t="s">
        <v>6753</v>
      </c>
      <c r="T1504" s="115" t="s">
        <v>6779</v>
      </c>
      <c r="U1504" s="119">
        <v>0.5625</v>
      </c>
      <c r="V1504" s="120" t="s">
        <v>6791</v>
      </c>
    </row>
    <row r="1505" spans="1:22" s="111" customFormat="1" ht="33.75" customHeight="1" x14ac:dyDescent="0.25">
      <c r="A1505" s="127">
        <v>1495</v>
      </c>
      <c r="B1505" s="112" t="s">
        <v>10</v>
      </c>
      <c r="C1505" s="113" t="s">
        <v>5809</v>
      </c>
      <c r="D1505" s="113" t="s">
        <v>5420</v>
      </c>
      <c r="E1505" s="114">
        <f t="shared" si="23"/>
        <v>38652</v>
      </c>
      <c r="F1505" s="112">
        <v>27</v>
      </c>
      <c r="G1505" s="112">
        <v>10</v>
      </c>
      <c r="H1505" s="112">
        <v>2005</v>
      </c>
      <c r="I1505" s="115" t="s">
        <v>1772</v>
      </c>
      <c r="J1505" s="112"/>
      <c r="K1505" s="112"/>
      <c r="L1505" s="112">
        <v>2351030071</v>
      </c>
      <c r="M1505" s="116" t="s">
        <v>14</v>
      </c>
      <c r="N1505" s="112" t="s">
        <v>17</v>
      </c>
      <c r="O1505" s="113" t="s">
        <v>1771</v>
      </c>
      <c r="P1505" s="115" t="s">
        <v>1773</v>
      </c>
      <c r="Q1505" s="117"/>
      <c r="R1505" s="118">
        <v>45235</v>
      </c>
      <c r="S1505" s="115" t="s">
        <v>6753</v>
      </c>
      <c r="T1505" s="115" t="s">
        <v>6779</v>
      </c>
      <c r="U1505" s="119">
        <v>0.5625</v>
      </c>
      <c r="V1505" s="120" t="s">
        <v>6791</v>
      </c>
    </row>
    <row r="1506" spans="1:22" s="111" customFormat="1" ht="33.75" customHeight="1" x14ac:dyDescent="0.25">
      <c r="A1506" s="127">
        <v>1496</v>
      </c>
      <c r="B1506" s="112" t="s">
        <v>10</v>
      </c>
      <c r="C1506" s="113" t="s">
        <v>6122</v>
      </c>
      <c r="D1506" s="113" t="s">
        <v>5463</v>
      </c>
      <c r="E1506" s="114">
        <f t="shared" si="23"/>
        <v>38655</v>
      </c>
      <c r="F1506" s="112">
        <v>30</v>
      </c>
      <c r="G1506" s="112">
        <v>10</v>
      </c>
      <c r="H1506" s="112">
        <v>2005</v>
      </c>
      <c r="I1506" s="115" t="s">
        <v>5246</v>
      </c>
      <c r="J1506" s="112"/>
      <c r="K1506" s="112"/>
      <c r="L1506" s="112">
        <v>2351030180</v>
      </c>
      <c r="M1506" s="116" t="s">
        <v>14</v>
      </c>
      <c r="N1506" s="112" t="s">
        <v>17</v>
      </c>
      <c r="O1506" s="113" t="s">
        <v>5245</v>
      </c>
      <c r="P1506" s="115" t="s">
        <v>5247</v>
      </c>
      <c r="Q1506" s="117"/>
      <c r="R1506" s="118">
        <v>45235</v>
      </c>
      <c r="S1506" s="115" t="s">
        <v>6753</v>
      </c>
      <c r="T1506" s="115" t="s">
        <v>6779</v>
      </c>
      <c r="U1506" s="119">
        <v>0.5625</v>
      </c>
      <c r="V1506" s="120" t="s">
        <v>6791</v>
      </c>
    </row>
    <row r="1507" spans="1:22" s="111" customFormat="1" ht="33.75" customHeight="1" x14ac:dyDescent="0.25">
      <c r="A1507" s="127">
        <v>1497</v>
      </c>
      <c r="B1507" s="112" t="s">
        <v>2</v>
      </c>
      <c r="C1507" s="113" t="s">
        <v>5760</v>
      </c>
      <c r="D1507" s="113" t="s">
        <v>5407</v>
      </c>
      <c r="E1507" s="114">
        <f t="shared" si="23"/>
        <v>38660</v>
      </c>
      <c r="F1507" s="115" t="s">
        <v>34</v>
      </c>
      <c r="G1507" s="112">
        <v>11</v>
      </c>
      <c r="H1507" s="112">
        <v>2005</v>
      </c>
      <c r="I1507" s="115" t="s">
        <v>2706</v>
      </c>
      <c r="J1507" s="112"/>
      <c r="K1507" s="112"/>
      <c r="L1507" s="112">
        <v>2351030076</v>
      </c>
      <c r="M1507" s="116" t="s">
        <v>14</v>
      </c>
      <c r="N1507" s="112" t="s">
        <v>17</v>
      </c>
      <c r="O1507" s="113" t="s">
        <v>2705</v>
      </c>
      <c r="P1507" s="115" t="s">
        <v>2707</v>
      </c>
      <c r="Q1507" s="117"/>
      <c r="R1507" s="118">
        <v>45235</v>
      </c>
      <c r="S1507" s="115" t="s">
        <v>6753</v>
      </c>
      <c r="T1507" s="115" t="s">
        <v>6779</v>
      </c>
      <c r="U1507" s="119">
        <v>0.5625</v>
      </c>
      <c r="V1507" s="120" t="s">
        <v>6791</v>
      </c>
    </row>
    <row r="1508" spans="1:22" s="111" customFormat="1" ht="33.75" customHeight="1" x14ac:dyDescent="0.25">
      <c r="A1508" s="127">
        <v>1498</v>
      </c>
      <c r="B1508" s="112" t="s">
        <v>10</v>
      </c>
      <c r="C1508" s="113" t="s">
        <v>6480</v>
      </c>
      <c r="D1508" s="113" t="s">
        <v>5389</v>
      </c>
      <c r="E1508" s="114">
        <f t="shared" si="23"/>
        <v>38665</v>
      </c>
      <c r="F1508" s="115" t="s">
        <v>9</v>
      </c>
      <c r="G1508" s="112">
        <v>11</v>
      </c>
      <c r="H1508" s="112">
        <v>2005</v>
      </c>
      <c r="I1508" s="115" t="s">
        <v>4632</v>
      </c>
      <c r="J1508" s="112"/>
      <c r="K1508" s="112"/>
      <c r="L1508" s="112">
        <v>2351030019</v>
      </c>
      <c r="M1508" s="116" t="s">
        <v>14</v>
      </c>
      <c r="N1508" s="112" t="s">
        <v>17</v>
      </c>
      <c r="O1508" s="113" t="s">
        <v>4631</v>
      </c>
      <c r="P1508" s="115" t="s">
        <v>4633</v>
      </c>
      <c r="Q1508" s="117"/>
      <c r="R1508" s="118">
        <v>45235</v>
      </c>
      <c r="S1508" s="115" t="s">
        <v>6753</v>
      </c>
      <c r="T1508" s="115" t="s">
        <v>6779</v>
      </c>
      <c r="U1508" s="119">
        <v>0.5625</v>
      </c>
      <c r="V1508" s="120" t="s">
        <v>6791</v>
      </c>
    </row>
    <row r="1509" spans="1:22" s="111" customFormat="1" ht="33.75" customHeight="1" x14ac:dyDescent="0.25">
      <c r="A1509" s="127">
        <v>1499</v>
      </c>
      <c r="B1509" s="112" t="s">
        <v>10</v>
      </c>
      <c r="C1509" s="113" t="s">
        <v>5770</v>
      </c>
      <c r="D1509" s="113" t="s">
        <v>5538</v>
      </c>
      <c r="E1509" s="114">
        <f t="shared" si="23"/>
        <v>38668</v>
      </c>
      <c r="F1509" s="112">
        <v>12</v>
      </c>
      <c r="G1509" s="112">
        <v>11</v>
      </c>
      <c r="H1509" s="112">
        <v>2005</v>
      </c>
      <c r="I1509" s="115" t="s">
        <v>5131</v>
      </c>
      <c r="J1509" s="112"/>
      <c r="K1509" s="112"/>
      <c r="L1509" s="112">
        <v>2351030170</v>
      </c>
      <c r="M1509" s="116" t="s">
        <v>14</v>
      </c>
      <c r="N1509" s="112" t="s">
        <v>17</v>
      </c>
      <c r="O1509" s="113" t="s">
        <v>5133</v>
      </c>
      <c r="P1509" s="115" t="s">
        <v>5132</v>
      </c>
      <c r="Q1509" s="117"/>
      <c r="R1509" s="118">
        <v>45235</v>
      </c>
      <c r="S1509" s="115" t="s">
        <v>6753</v>
      </c>
      <c r="T1509" s="115" t="s">
        <v>6779</v>
      </c>
      <c r="U1509" s="119">
        <v>0.5625</v>
      </c>
      <c r="V1509" s="120" t="s">
        <v>6791</v>
      </c>
    </row>
    <row r="1510" spans="1:22" s="111" customFormat="1" ht="33.75" customHeight="1" x14ac:dyDescent="0.25">
      <c r="A1510" s="127">
        <v>1500</v>
      </c>
      <c r="B1510" s="112" t="s">
        <v>10</v>
      </c>
      <c r="C1510" s="113" t="s">
        <v>5643</v>
      </c>
      <c r="D1510" s="113" t="s">
        <v>5555</v>
      </c>
      <c r="E1510" s="114">
        <f t="shared" si="23"/>
        <v>38682</v>
      </c>
      <c r="F1510" s="112">
        <v>26</v>
      </c>
      <c r="G1510" s="112">
        <v>11</v>
      </c>
      <c r="H1510" s="112">
        <v>2005</v>
      </c>
      <c r="I1510" s="115" t="s">
        <v>1325</v>
      </c>
      <c r="J1510" s="112"/>
      <c r="K1510" s="112"/>
      <c r="L1510" s="112">
        <v>2351030026</v>
      </c>
      <c r="M1510" s="116" t="s">
        <v>14</v>
      </c>
      <c r="N1510" s="112" t="s">
        <v>17</v>
      </c>
      <c r="O1510" s="113" t="s">
        <v>1327</v>
      </c>
      <c r="P1510" s="115" t="s">
        <v>1326</v>
      </c>
      <c r="Q1510" s="117"/>
      <c r="R1510" s="118">
        <v>45235</v>
      </c>
      <c r="S1510" s="115" t="s">
        <v>6753</v>
      </c>
      <c r="T1510" s="115" t="s">
        <v>6779</v>
      </c>
      <c r="U1510" s="119">
        <v>0.5625</v>
      </c>
      <c r="V1510" s="120" t="s">
        <v>6791</v>
      </c>
    </row>
    <row r="1511" spans="1:22" s="111" customFormat="1" ht="33.75" customHeight="1" x14ac:dyDescent="0.25">
      <c r="A1511" s="127">
        <v>1501</v>
      </c>
      <c r="B1511" s="112" t="s">
        <v>10</v>
      </c>
      <c r="C1511" s="113" t="s">
        <v>5972</v>
      </c>
      <c r="D1511" s="113" t="s">
        <v>5420</v>
      </c>
      <c r="E1511" s="114">
        <f t="shared" si="23"/>
        <v>38687</v>
      </c>
      <c r="F1511" s="115" t="s">
        <v>30</v>
      </c>
      <c r="G1511" s="112">
        <v>12</v>
      </c>
      <c r="H1511" s="112">
        <v>2005</v>
      </c>
      <c r="I1511" s="115" t="s">
        <v>251</v>
      </c>
      <c r="J1511" s="112"/>
      <c r="K1511" s="112"/>
      <c r="L1511" s="112">
        <v>2351030068</v>
      </c>
      <c r="M1511" s="116" t="s">
        <v>14</v>
      </c>
      <c r="N1511" s="112" t="s">
        <v>17</v>
      </c>
      <c r="O1511" s="113" t="s">
        <v>250</v>
      </c>
      <c r="P1511" s="115" t="s">
        <v>252</v>
      </c>
      <c r="Q1511" s="117"/>
      <c r="R1511" s="118">
        <v>45235</v>
      </c>
      <c r="S1511" s="115" t="s">
        <v>6753</v>
      </c>
      <c r="T1511" s="115" t="s">
        <v>6779</v>
      </c>
      <c r="U1511" s="119">
        <v>0.5625</v>
      </c>
      <c r="V1511" s="120" t="s">
        <v>6791</v>
      </c>
    </row>
    <row r="1512" spans="1:22" s="111" customFormat="1" ht="33.75" customHeight="1" x14ac:dyDescent="0.25">
      <c r="A1512" s="127">
        <v>1502</v>
      </c>
      <c r="B1512" s="112" t="s">
        <v>10</v>
      </c>
      <c r="C1512" s="113" t="s">
        <v>6734</v>
      </c>
      <c r="D1512" s="113" t="s">
        <v>5451</v>
      </c>
      <c r="E1512" s="114">
        <f t="shared" si="23"/>
        <v>38687</v>
      </c>
      <c r="F1512" s="115" t="s">
        <v>30</v>
      </c>
      <c r="G1512" s="112">
        <v>12</v>
      </c>
      <c r="H1512" s="112">
        <v>2005</v>
      </c>
      <c r="I1512" s="115" t="s">
        <v>5150</v>
      </c>
      <c r="J1512" s="112"/>
      <c r="K1512" s="112"/>
      <c r="L1512" s="112">
        <v>2351030203</v>
      </c>
      <c r="M1512" s="116" t="s">
        <v>14</v>
      </c>
      <c r="N1512" s="112" t="s">
        <v>17</v>
      </c>
      <c r="O1512" s="113" t="s">
        <v>5149</v>
      </c>
      <c r="P1512" s="115" t="s">
        <v>5151</v>
      </c>
      <c r="Q1512" s="117"/>
      <c r="R1512" s="118">
        <v>45235</v>
      </c>
      <c r="S1512" s="115" t="s">
        <v>6753</v>
      </c>
      <c r="T1512" s="115" t="s">
        <v>6779</v>
      </c>
      <c r="U1512" s="119">
        <v>0.5625</v>
      </c>
      <c r="V1512" s="120" t="s">
        <v>6791</v>
      </c>
    </row>
    <row r="1513" spans="1:22" s="111" customFormat="1" ht="33.75" customHeight="1" x14ac:dyDescent="0.25">
      <c r="A1513" s="127">
        <v>1503</v>
      </c>
      <c r="B1513" s="112" t="s">
        <v>10</v>
      </c>
      <c r="C1513" s="113" t="s">
        <v>6477</v>
      </c>
      <c r="D1513" s="113" t="s">
        <v>5454</v>
      </c>
      <c r="E1513" s="114">
        <f t="shared" si="23"/>
        <v>38698</v>
      </c>
      <c r="F1513" s="112">
        <v>12</v>
      </c>
      <c r="G1513" s="112">
        <v>12</v>
      </c>
      <c r="H1513" s="112">
        <v>2005</v>
      </c>
      <c r="I1513" s="115" t="s">
        <v>4578</v>
      </c>
      <c r="J1513" s="112"/>
      <c r="K1513" s="112"/>
      <c r="L1513" s="112">
        <v>2351030029</v>
      </c>
      <c r="M1513" s="116" t="s">
        <v>14</v>
      </c>
      <c r="N1513" s="112" t="s">
        <v>17</v>
      </c>
      <c r="O1513" s="113" t="s">
        <v>4577</v>
      </c>
      <c r="P1513" s="115" t="s">
        <v>4579</v>
      </c>
      <c r="Q1513" s="117"/>
      <c r="R1513" s="118">
        <v>45235</v>
      </c>
      <c r="S1513" s="115" t="s">
        <v>6753</v>
      </c>
      <c r="T1513" s="115" t="s">
        <v>6779</v>
      </c>
      <c r="U1513" s="119">
        <v>0.5625</v>
      </c>
      <c r="V1513" s="120" t="s">
        <v>6791</v>
      </c>
    </row>
    <row r="1514" spans="1:22" s="111" customFormat="1" ht="33.75" customHeight="1" x14ac:dyDescent="0.25">
      <c r="A1514" s="127">
        <v>1504</v>
      </c>
      <c r="B1514" s="112" t="s">
        <v>10</v>
      </c>
      <c r="C1514" s="113" t="s">
        <v>6394</v>
      </c>
      <c r="D1514" s="113" t="s">
        <v>5437</v>
      </c>
      <c r="E1514" s="114">
        <f t="shared" si="23"/>
        <v>38711</v>
      </c>
      <c r="F1514" s="112">
        <v>25</v>
      </c>
      <c r="G1514" s="112">
        <v>12</v>
      </c>
      <c r="H1514" s="112">
        <v>2005</v>
      </c>
      <c r="I1514" s="115" t="s">
        <v>245</v>
      </c>
      <c r="J1514" s="112"/>
      <c r="K1514" s="112"/>
      <c r="L1514" s="112">
        <v>2351030119</v>
      </c>
      <c r="M1514" s="116" t="s">
        <v>14</v>
      </c>
      <c r="N1514" s="112" t="s">
        <v>17</v>
      </c>
      <c r="O1514" s="113" t="s">
        <v>244</v>
      </c>
      <c r="P1514" s="115" t="s">
        <v>246</v>
      </c>
      <c r="Q1514" s="117"/>
      <c r="R1514" s="118">
        <v>45235</v>
      </c>
      <c r="S1514" s="115" t="s">
        <v>6753</v>
      </c>
      <c r="T1514" s="115" t="s">
        <v>6779</v>
      </c>
      <c r="U1514" s="119">
        <v>0.5625</v>
      </c>
      <c r="V1514" s="120" t="s">
        <v>6791</v>
      </c>
    </row>
    <row r="1515" spans="1:22" s="111" customFormat="1" ht="33.75" customHeight="1" x14ac:dyDescent="0.25">
      <c r="A1515" s="127">
        <v>1505</v>
      </c>
      <c r="B1515" s="112" t="s">
        <v>2</v>
      </c>
      <c r="C1515" s="113" t="s">
        <v>6063</v>
      </c>
      <c r="D1515" s="113" t="s">
        <v>5505</v>
      </c>
      <c r="E1515" s="114">
        <f t="shared" si="23"/>
        <v>38492</v>
      </c>
      <c r="F1515" s="112">
        <v>20</v>
      </c>
      <c r="G1515" s="115" t="s">
        <v>109</v>
      </c>
      <c r="H1515" s="112">
        <v>2005</v>
      </c>
      <c r="I1515" s="115" t="s">
        <v>1278</v>
      </c>
      <c r="J1515" s="112"/>
      <c r="K1515" s="112"/>
      <c r="L1515" s="112">
        <v>2358040082</v>
      </c>
      <c r="M1515" s="116" t="s">
        <v>7</v>
      </c>
      <c r="N1515" s="112" t="s">
        <v>148</v>
      </c>
      <c r="O1515" s="113" t="s">
        <v>1277</v>
      </c>
      <c r="P1515" s="115" t="s">
        <v>1279</v>
      </c>
      <c r="Q1515" s="117"/>
      <c r="R1515" s="118">
        <v>45235</v>
      </c>
      <c r="S1515" s="115" t="s">
        <v>6753</v>
      </c>
      <c r="T1515" s="115" t="s">
        <v>6785</v>
      </c>
      <c r="U1515" s="119">
        <v>0.5625</v>
      </c>
      <c r="V1515" s="120" t="s">
        <v>6791</v>
      </c>
    </row>
    <row r="1516" spans="1:22" s="111" customFormat="1" ht="33.75" customHeight="1" x14ac:dyDescent="0.25">
      <c r="A1516" s="127">
        <v>1506</v>
      </c>
      <c r="B1516" s="112" t="s">
        <v>10</v>
      </c>
      <c r="C1516" s="113" t="s">
        <v>6354</v>
      </c>
      <c r="D1516" s="113" t="s">
        <v>5469</v>
      </c>
      <c r="E1516" s="114">
        <f t="shared" si="23"/>
        <v>37682</v>
      </c>
      <c r="F1516" s="115" t="s">
        <v>156</v>
      </c>
      <c r="G1516" s="115" t="s">
        <v>1</v>
      </c>
      <c r="H1516" s="112">
        <v>2003</v>
      </c>
      <c r="I1516" s="115" t="s">
        <v>769</v>
      </c>
      <c r="J1516" s="112"/>
      <c r="K1516" s="112"/>
      <c r="L1516" s="112">
        <v>2351090026</v>
      </c>
      <c r="M1516" s="116" t="s">
        <v>14</v>
      </c>
      <c r="N1516" s="112" t="s">
        <v>260</v>
      </c>
      <c r="O1516" s="113" t="s">
        <v>768</v>
      </c>
      <c r="P1516" s="115" t="s">
        <v>770</v>
      </c>
      <c r="Q1516" s="117"/>
      <c r="R1516" s="118">
        <v>45235</v>
      </c>
      <c r="S1516" s="115" t="s">
        <v>6753</v>
      </c>
      <c r="T1516" s="115" t="s">
        <v>6785</v>
      </c>
      <c r="U1516" s="119">
        <v>0.5625</v>
      </c>
      <c r="V1516" s="120" t="s">
        <v>6791</v>
      </c>
    </row>
    <row r="1517" spans="1:22" s="111" customFormat="1" ht="33.75" customHeight="1" x14ac:dyDescent="0.25">
      <c r="A1517" s="127">
        <v>1507</v>
      </c>
      <c r="B1517" s="112" t="s">
        <v>10</v>
      </c>
      <c r="C1517" s="113" t="s">
        <v>5849</v>
      </c>
      <c r="D1517" s="113" t="s">
        <v>5452</v>
      </c>
      <c r="E1517" s="114">
        <f t="shared" si="23"/>
        <v>38105</v>
      </c>
      <c r="F1517" s="112">
        <v>28</v>
      </c>
      <c r="G1517" s="112">
        <v>4</v>
      </c>
      <c r="H1517" s="112">
        <v>2004</v>
      </c>
      <c r="I1517" s="115" t="s">
        <v>418</v>
      </c>
      <c r="J1517" s="112"/>
      <c r="K1517" s="112"/>
      <c r="L1517" s="112">
        <v>2351090044</v>
      </c>
      <c r="M1517" s="116" t="s">
        <v>14</v>
      </c>
      <c r="N1517" s="112" t="s">
        <v>260</v>
      </c>
      <c r="O1517" s="113" t="s">
        <v>417</v>
      </c>
      <c r="P1517" s="115" t="s">
        <v>419</v>
      </c>
      <c r="Q1517" s="117"/>
      <c r="R1517" s="118">
        <v>45235</v>
      </c>
      <c r="S1517" s="115" t="s">
        <v>6753</v>
      </c>
      <c r="T1517" s="115" t="s">
        <v>6785</v>
      </c>
      <c r="U1517" s="119">
        <v>0.5625</v>
      </c>
      <c r="V1517" s="120" t="s">
        <v>6791</v>
      </c>
    </row>
    <row r="1518" spans="1:22" s="111" customFormat="1" ht="33.75" customHeight="1" x14ac:dyDescent="0.25">
      <c r="A1518" s="127">
        <v>1508</v>
      </c>
      <c r="B1518" s="112" t="s">
        <v>10</v>
      </c>
      <c r="C1518" s="113" t="s">
        <v>5694</v>
      </c>
      <c r="D1518" s="113" t="s">
        <v>5420</v>
      </c>
      <c r="E1518" s="114">
        <f t="shared" si="23"/>
        <v>38126</v>
      </c>
      <c r="F1518" s="112">
        <v>19</v>
      </c>
      <c r="G1518" s="115" t="s">
        <v>109</v>
      </c>
      <c r="H1518" s="112">
        <v>2004</v>
      </c>
      <c r="I1518" s="115" t="s">
        <v>535</v>
      </c>
      <c r="J1518" s="112"/>
      <c r="K1518" s="112"/>
      <c r="L1518" s="112">
        <v>2351090008</v>
      </c>
      <c r="M1518" s="116" t="s">
        <v>14</v>
      </c>
      <c r="N1518" s="112" t="s">
        <v>260</v>
      </c>
      <c r="O1518" s="113" t="s">
        <v>534</v>
      </c>
      <c r="P1518" s="115" t="s">
        <v>536</v>
      </c>
      <c r="Q1518" s="117"/>
      <c r="R1518" s="118">
        <v>45235</v>
      </c>
      <c r="S1518" s="115" t="s">
        <v>6753</v>
      </c>
      <c r="T1518" s="115" t="s">
        <v>6785</v>
      </c>
      <c r="U1518" s="119">
        <v>0.5625</v>
      </c>
      <c r="V1518" s="120" t="s">
        <v>6791</v>
      </c>
    </row>
    <row r="1519" spans="1:22" s="111" customFormat="1" ht="33.75" customHeight="1" x14ac:dyDescent="0.25">
      <c r="A1519" s="127">
        <v>1509</v>
      </c>
      <c r="B1519" s="112" t="s">
        <v>10</v>
      </c>
      <c r="C1519" s="113" t="s">
        <v>6399</v>
      </c>
      <c r="D1519" s="113" t="s">
        <v>5395</v>
      </c>
      <c r="E1519" s="114">
        <f t="shared" si="23"/>
        <v>38404</v>
      </c>
      <c r="F1519" s="112">
        <v>21</v>
      </c>
      <c r="G1519" s="115" t="s">
        <v>156</v>
      </c>
      <c r="H1519" s="112">
        <v>2005</v>
      </c>
      <c r="I1519" s="115" t="s">
        <v>424</v>
      </c>
      <c r="J1519" s="112"/>
      <c r="K1519" s="112"/>
      <c r="L1519" s="112">
        <v>2351090001</v>
      </c>
      <c r="M1519" s="116" t="s">
        <v>14</v>
      </c>
      <c r="N1519" s="112" t="s">
        <v>260</v>
      </c>
      <c r="O1519" s="113" t="s">
        <v>423</v>
      </c>
      <c r="P1519" s="115" t="s">
        <v>425</v>
      </c>
      <c r="Q1519" s="117"/>
      <c r="R1519" s="118">
        <v>45235</v>
      </c>
      <c r="S1519" s="115" t="s">
        <v>6753</v>
      </c>
      <c r="T1519" s="115" t="s">
        <v>6785</v>
      </c>
      <c r="U1519" s="119">
        <v>0.5625</v>
      </c>
      <c r="V1519" s="120" t="s">
        <v>6791</v>
      </c>
    </row>
    <row r="1520" spans="1:22" s="111" customFormat="1" ht="33.75" customHeight="1" x14ac:dyDescent="0.25">
      <c r="A1520" s="127">
        <v>1510</v>
      </c>
      <c r="B1520" s="112" t="s">
        <v>10</v>
      </c>
      <c r="C1520" s="113" t="s">
        <v>5972</v>
      </c>
      <c r="D1520" s="113" t="s">
        <v>5484</v>
      </c>
      <c r="E1520" s="114">
        <f t="shared" si="23"/>
        <v>38443</v>
      </c>
      <c r="F1520" s="115" t="s">
        <v>30</v>
      </c>
      <c r="G1520" s="115" t="s">
        <v>34</v>
      </c>
      <c r="H1520" s="112">
        <v>2005</v>
      </c>
      <c r="I1520" s="115" t="s">
        <v>3602</v>
      </c>
      <c r="J1520" s="112"/>
      <c r="K1520" s="112"/>
      <c r="L1520" s="112">
        <v>2351090012</v>
      </c>
      <c r="M1520" s="116" t="s">
        <v>14</v>
      </c>
      <c r="N1520" s="112" t="s">
        <v>260</v>
      </c>
      <c r="O1520" s="113" t="s">
        <v>3601</v>
      </c>
      <c r="P1520" s="115" t="s">
        <v>3603</v>
      </c>
      <c r="Q1520" s="117"/>
      <c r="R1520" s="118">
        <v>45235</v>
      </c>
      <c r="S1520" s="115" t="s">
        <v>6753</v>
      </c>
      <c r="T1520" s="115" t="s">
        <v>6785</v>
      </c>
      <c r="U1520" s="119">
        <v>0.5625</v>
      </c>
      <c r="V1520" s="120" t="s">
        <v>6791</v>
      </c>
    </row>
    <row r="1521" spans="1:22" s="111" customFormat="1" ht="33.75" customHeight="1" x14ac:dyDescent="0.25">
      <c r="A1521" s="127">
        <v>1511</v>
      </c>
      <c r="B1521" s="112" t="s">
        <v>2</v>
      </c>
      <c r="C1521" s="113" t="s">
        <v>5760</v>
      </c>
      <c r="D1521" s="113" t="s">
        <v>5494</v>
      </c>
      <c r="E1521" s="114">
        <f t="shared" si="23"/>
        <v>38500</v>
      </c>
      <c r="F1521" s="112">
        <v>28</v>
      </c>
      <c r="G1521" s="115" t="s">
        <v>109</v>
      </c>
      <c r="H1521" s="112">
        <v>2005</v>
      </c>
      <c r="I1521" s="115" t="s">
        <v>3795</v>
      </c>
      <c r="J1521" s="112"/>
      <c r="K1521" s="112"/>
      <c r="L1521" s="112">
        <v>2351090016</v>
      </c>
      <c r="M1521" s="116" t="s">
        <v>14</v>
      </c>
      <c r="N1521" s="112" t="s">
        <v>260</v>
      </c>
      <c r="O1521" s="113" t="s">
        <v>3794</v>
      </c>
      <c r="P1521" s="115" t="s">
        <v>3796</v>
      </c>
      <c r="Q1521" s="117"/>
      <c r="R1521" s="118">
        <v>45235</v>
      </c>
      <c r="S1521" s="115" t="s">
        <v>6753</v>
      </c>
      <c r="T1521" s="115" t="s">
        <v>6785</v>
      </c>
      <c r="U1521" s="119">
        <v>0.5625</v>
      </c>
      <c r="V1521" s="120" t="s">
        <v>6791</v>
      </c>
    </row>
    <row r="1522" spans="1:22" s="111" customFormat="1" ht="33.75" customHeight="1" x14ac:dyDescent="0.25">
      <c r="A1522" s="127">
        <v>1512</v>
      </c>
      <c r="B1522" s="112" t="s">
        <v>10</v>
      </c>
      <c r="C1522" s="113" t="s">
        <v>5972</v>
      </c>
      <c r="D1522" s="113" t="s">
        <v>5443</v>
      </c>
      <c r="E1522" s="114">
        <f t="shared" si="23"/>
        <v>38510</v>
      </c>
      <c r="F1522" s="115" t="s">
        <v>21</v>
      </c>
      <c r="G1522" s="115" t="s">
        <v>72</v>
      </c>
      <c r="H1522" s="112">
        <v>2005</v>
      </c>
      <c r="I1522" s="115" t="s">
        <v>5045</v>
      </c>
      <c r="J1522" s="112"/>
      <c r="K1522" s="112"/>
      <c r="L1522" s="112">
        <v>2351090050</v>
      </c>
      <c r="M1522" s="116" t="s">
        <v>14</v>
      </c>
      <c r="N1522" s="112" t="s">
        <v>260</v>
      </c>
      <c r="O1522" s="113" t="s">
        <v>5044</v>
      </c>
      <c r="P1522" s="115" t="s">
        <v>5046</v>
      </c>
      <c r="Q1522" s="117"/>
      <c r="R1522" s="118">
        <v>45235</v>
      </c>
      <c r="S1522" s="115" t="s">
        <v>6753</v>
      </c>
      <c r="T1522" s="115" t="s">
        <v>6785</v>
      </c>
      <c r="U1522" s="119">
        <v>0.5625</v>
      </c>
      <c r="V1522" s="120" t="s">
        <v>6791</v>
      </c>
    </row>
    <row r="1523" spans="1:22" s="111" customFormat="1" ht="33.75" customHeight="1" x14ac:dyDescent="0.25">
      <c r="A1523" s="127">
        <v>1513</v>
      </c>
      <c r="B1523" s="112" t="s">
        <v>10</v>
      </c>
      <c r="C1523" s="113" t="s">
        <v>6409</v>
      </c>
      <c r="D1523" s="113" t="s">
        <v>5401</v>
      </c>
      <c r="E1523" s="114">
        <f t="shared" si="23"/>
        <v>38515</v>
      </c>
      <c r="F1523" s="112">
        <v>12</v>
      </c>
      <c r="G1523" s="115" t="s">
        <v>72</v>
      </c>
      <c r="H1523" s="112">
        <v>2005</v>
      </c>
      <c r="I1523" s="115" t="s">
        <v>930</v>
      </c>
      <c r="J1523" s="112"/>
      <c r="K1523" s="112"/>
      <c r="L1523" s="112">
        <v>2351090004</v>
      </c>
      <c r="M1523" s="116" t="s">
        <v>14</v>
      </c>
      <c r="N1523" s="112" t="s">
        <v>260</v>
      </c>
      <c r="O1523" s="113" t="s">
        <v>929</v>
      </c>
      <c r="P1523" s="115" t="s">
        <v>931</v>
      </c>
      <c r="Q1523" s="117"/>
      <c r="R1523" s="118">
        <v>45235</v>
      </c>
      <c r="S1523" s="115" t="s">
        <v>6753</v>
      </c>
      <c r="T1523" s="115" t="s">
        <v>6785</v>
      </c>
      <c r="U1523" s="119">
        <v>0.5625</v>
      </c>
      <c r="V1523" s="120" t="s">
        <v>6791</v>
      </c>
    </row>
    <row r="1524" spans="1:22" s="111" customFormat="1" ht="33.75" customHeight="1" x14ac:dyDescent="0.25">
      <c r="A1524" s="127">
        <v>1514</v>
      </c>
      <c r="B1524" s="112" t="s">
        <v>10</v>
      </c>
      <c r="C1524" s="113" t="s">
        <v>6396</v>
      </c>
      <c r="D1524" s="113" t="s">
        <v>5415</v>
      </c>
      <c r="E1524" s="114">
        <f t="shared" si="23"/>
        <v>38518</v>
      </c>
      <c r="F1524" s="112">
        <v>15</v>
      </c>
      <c r="G1524" s="115" t="s">
        <v>72</v>
      </c>
      <c r="H1524" s="112">
        <v>2005</v>
      </c>
      <c r="I1524" s="115" t="s">
        <v>273</v>
      </c>
      <c r="J1524" s="112"/>
      <c r="K1524" s="112"/>
      <c r="L1524" s="112">
        <v>2351090014</v>
      </c>
      <c r="M1524" s="116" t="s">
        <v>14</v>
      </c>
      <c r="N1524" s="112" t="s">
        <v>260</v>
      </c>
      <c r="O1524" s="113" t="s">
        <v>272</v>
      </c>
      <c r="P1524" s="115" t="s">
        <v>274</v>
      </c>
      <c r="Q1524" s="117"/>
      <c r="R1524" s="118">
        <v>45235</v>
      </c>
      <c r="S1524" s="115" t="s">
        <v>6753</v>
      </c>
      <c r="T1524" s="115" t="s">
        <v>6785</v>
      </c>
      <c r="U1524" s="119">
        <v>0.5625</v>
      </c>
      <c r="V1524" s="120" t="s">
        <v>6791</v>
      </c>
    </row>
    <row r="1525" spans="1:22" s="111" customFormat="1" ht="33.75" customHeight="1" x14ac:dyDescent="0.25">
      <c r="A1525" s="127">
        <v>1515</v>
      </c>
      <c r="B1525" s="112" t="s">
        <v>2</v>
      </c>
      <c r="C1525" s="113" t="s">
        <v>6603</v>
      </c>
      <c r="D1525" s="113" t="s">
        <v>5494</v>
      </c>
      <c r="E1525" s="114">
        <f t="shared" si="23"/>
        <v>38524</v>
      </c>
      <c r="F1525" s="112">
        <v>21</v>
      </c>
      <c r="G1525" s="115" t="s">
        <v>72</v>
      </c>
      <c r="H1525" s="112">
        <v>2005</v>
      </c>
      <c r="I1525" s="115" t="s">
        <v>5030</v>
      </c>
      <c r="J1525" s="112"/>
      <c r="K1525" s="112"/>
      <c r="L1525" s="112">
        <v>2351090015</v>
      </c>
      <c r="M1525" s="116" t="s">
        <v>14</v>
      </c>
      <c r="N1525" s="112" t="s">
        <v>260</v>
      </c>
      <c r="O1525" s="113" t="s">
        <v>5029</v>
      </c>
      <c r="P1525" s="115" t="s">
        <v>5031</v>
      </c>
      <c r="Q1525" s="117"/>
      <c r="R1525" s="118">
        <v>45235</v>
      </c>
      <c r="S1525" s="115" t="s">
        <v>6753</v>
      </c>
      <c r="T1525" s="115" t="s">
        <v>6785</v>
      </c>
      <c r="U1525" s="119">
        <v>0.5625</v>
      </c>
      <c r="V1525" s="120" t="s">
        <v>6791</v>
      </c>
    </row>
    <row r="1526" spans="1:22" s="111" customFormat="1" ht="33.75" customHeight="1" x14ac:dyDescent="0.25">
      <c r="A1526" s="127">
        <v>1516</v>
      </c>
      <c r="B1526" s="112" t="s">
        <v>10</v>
      </c>
      <c r="C1526" s="113" t="s">
        <v>5977</v>
      </c>
      <c r="D1526" s="113" t="s">
        <v>5417</v>
      </c>
      <c r="E1526" s="114">
        <f t="shared" si="23"/>
        <v>38528</v>
      </c>
      <c r="F1526" s="112">
        <v>25</v>
      </c>
      <c r="G1526" s="115" t="s">
        <v>72</v>
      </c>
      <c r="H1526" s="112">
        <v>2005</v>
      </c>
      <c r="I1526" s="115" t="s">
        <v>3368</v>
      </c>
      <c r="J1526" s="112"/>
      <c r="K1526" s="112"/>
      <c r="L1526" s="112">
        <v>2351090040</v>
      </c>
      <c r="M1526" s="116" t="s">
        <v>14</v>
      </c>
      <c r="N1526" s="112" t="s">
        <v>260</v>
      </c>
      <c r="O1526" s="113" t="s">
        <v>3367</v>
      </c>
      <c r="P1526" s="115" t="s">
        <v>3369</v>
      </c>
      <c r="Q1526" s="117"/>
      <c r="R1526" s="118">
        <v>45235</v>
      </c>
      <c r="S1526" s="115" t="s">
        <v>6753</v>
      </c>
      <c r="T1526" s="115" t="s">
        <v>6785</v>
      </c>
      <c r="U1526" s="119">
        <v>0.5625</v>
      </c>
      <c r="V1526" s="120" t="s">
        <v>6791</v>
      </c>
    </row>
    <row r="1527" spans="1:22" s="111" customFormat="1" ht="33.75" customHeight="1" x14ac:dyDescent="0.25">
      <c r="A1527" s="127">
        <v>1517</v>
      </c>
      <c r="B1527" s="112" t="s">
        <v>10</v>
      </c>
      <c r="C1527" s="113" t="s">
        <v>6459</v>
      </c>
      <c r="D1527" s="113" t="s">
        <v>5490</v>
      </c>
      <c r="E1527" s="114">
        <f t="shared" si="23"/>
        <v>38528</v>
      </c>
      <c r="F1527" s="112">
        <v>25</v>
      </c>
      <c r="G1527" s="112">
        <v>6</v>
      </c>
      <c r="H1527" s="112">
        <v>2005</v>
      </c>
      <c r="I1527" s="115" t="s">
        <v>3851</v>
      </c>
      <c r="J1527" s="112"/>
      <c r="K1527" s="112"/>
      <c r="L1527" s="112">
        <v>2351090033</v>
      </c>
      <c r="M1527" s="116" t="s">
        <v>14</v>
      </c>
      <c r="N1527" s="112" t="s">
        <v>260</v>
      </c>
      <c r="O1527" s="113" t="s">
        <v>3853</v>
      </c>
      <c r="P1527" s="115" t="s">
        <v>3852</v>
      </c>
      <c r="Q1527" s="117"/>
      <c r="R1527" s="118">
        <v>45235</v>
      </c>
      <c r="S1527" s="115" t="s">
        <v>6753</v>
      </c>
      <c r="T1527" s="115" t="s">
        <v>6785</v>
      </c>
      <c r="U1527" s="119">
        <v>0.5625</v>
      </c>
      <c r="V1527" s="120" t="s">
        <v>6791</v>
      </c>
    </row>
    <row r="1528" spans="1:22" s="111" customFormat="1" ht="33.75" customHeight="1" x14ac:dyDescent="0.25">
      <c r="A1528" s="127">
        <v>1518</v>
      </c>
      <c r="B1528" s="112" t="s">
        <v>2</v>
      </c>
      <c r="C1528" s="113" t="s">
        <v>6395</v>
      </c>
      <c r="D1528" s="113" t="s">
        <v>5413</v>
      </c>
      <c r="E1528" s="114">
        <f t="shared" si="23"/>
        <v>38555</v>
      </c>
      <c r="F1528" s="112">
        <v>22</v>
      </c>
      <c r="G1528" s="115" t="s">
        <v>21</v>
      </c>
      <c r="H1528" s="112">
        <v>2005</v>
      </c>
      <c r="I1528" s="115" t="s">
        <v>261</v>
      </c>
      <c r="J1528" s="112"/>
      <c r="K1528" s="112"/>
      <c r="L1528" s="112">
        <v>2351090027</v>
      </c>
      <c r="M1528" s="116" t="s">
        <v>14</v>
      </c>
      <c r="N1528" s="112" t="s">
        <v>260</v>
      </c>
      <c r="O1528" s="113" t="s">
        <v>259</v>
      </c>
      <c r="P1528" s="115" t="s">
        <v>262</v>
      </c>
      <c r="Q1528" s="117"/>
      <c r="R1528" s="118">
        <v>45235</v>
      </c>
      <c r="S1528" s="115" t="s">
        <v>6753</v>
      </c>
      <c r="T1528" s="115" t="s">
        <v>6785</v>
      </c>
      <c r="U1528" s="119">
        <v>0.5625</v>
      </c>
      <c r="V1528" s="120" t="s">
        <v>6791</v>
      </c>
    </row>
    <row r="1529" spans="1:22" s="111" customFormat="1" ht="33.75" customHeight="1" x14ac:dyDescent="0.25">
      <c r="A1529" s="127">
        <v>1519</v>
      </c>
      <c r="B1529" s="112" t="s">
        <v>10</v>
      </c>
      <c r="C1529" s="113" t="s">
        <v>5653</v>
      </c>
      <c r="D1529" s="113" t="s">
        <v>5412</v>
      </c>
      <c r="E1529" s="114">
        <f t="shared" si="23"/>
        <v>38563</v>
      </c>
      <c r="F1529" s="115">
        <v>30</v>
      </c>
      <c r="G1529" s="115" t="s">
        <v>21</v>
      </c>
      <c r="H1529" s="112">
        <v>2005</v>
      </c>
      <c r="I1529" s="115" t="s">
        <v>4987</v>
      </c>
      <c r="J1529" s="112"/>
      <c r="K1529" s="112"/>
      <c r="L1529" s="112">
        <v>2351090081</v>
      </c>
      <c r="M1529" s="116" t="s">
        <v>14</v>
      </c>
      <c r="N1529" s="112" t="s">
        <v>260</v>
      </c>
      <c r="O1529" s="113" t="s">
        <v>4989</v>
      </c>
      <c r="P1529" s="115" t="s">
        <v>4988</v>
      </c>
      <c r="Q1529" s="117"/>
      <c r="R1529" s="118">
        <v>45235</v>
      </c>
      <c r="S1529" s="115" t="s">
        <v>6753</v>
      </c>
      <c r="T1529" s="115" t="s">
        <v>6785</v>
      </c>
      <c r="U1529" s="119">
        <v>0.5625</v>
      </c>
      <c r="V1529" s="120" t="s">
        <v>6791</v>
      </c>
    </row>
    <row r="1530" spans="1:22" s="111" customFormat="1" ht="33.75" customHeight="1" x14ac:dyDescent="0.25">
      <c r="A1530" s="127">
        <v>1520</v>
      </c>
      <c r="B1530" s="112" t="s">
        <v>10</v>
      </c>
      <c r="C1530" s="113" t="s">
        <v>6730</v>
      </c>
      <c r="D1530" s="113" t="s">
        <v>5513</v>
      </c>
      <c r="E1530" s="114">
        <f t="shared" si="23"/>
        <v>38567</v>
      </c>
      <c r="F1530" s="115" t="s">
        <v>1</v>
      </c>
      <c r="G1530" s="115" t="s">
        <v>15</v>
      </c>
      <c r="H1530" s="112">
        <v>2005</v>
      </c>
      <c r="I1530" s="115" t="s">
        <v>1824</v>
      </c>
      <c r="J1530" s="112"/>
      <c r="K1530" s="112"/>
      <c r="L1530" s="112">
        <v>2351090024</v>
      </c>
      <c r="M1530" s="116" t="s">
        <v>14</v>
      </c>
      <c r="N1530" s="112" t="s">
        <v>260</v>
      </c>
      <c r="O1530" s="113" t="s">
        <v>1823</v>
      </c>
      <c r="P1530" s="115" t="s">
        <v>1825</v>
      </c>
      <c r="Q1530" s="117"/>
      <c r="R1530" s="118">
        <v>45235</v>
      </c>
      <c r="S1530" s="115" t="s">
        <v>6753</v>
      </c>
      <c r="T1530" s="115" t="s">
        <v>6785</v>
      </c>
      <c r="U1530" s="119">
        <v>0.5625</v>
      </c>
      <c r="V1530" s="120" t="s">
        <v>6791</v>
      </c>
    </row>
    <row r="1531" spans="1:22" s="111" customFormat="1" ht="33.75" customHeight="1" x14ac:dyDescent="0.25">
      <c r="A1531" s="127">
        <v>1521</v>
      </c>
      <c r="B1531" s="112" t="s">
        <v>2</v>
      </c>
      <c r="C1531" s="113" t="s">
        <v>5675</v>
      </c>
      <c r="D1531" s="113" t="s">
        <v>5396</v>
      </c>
      <c r="E1531" s="114">
        <f t="shared" si="23"/>
        <v>38577</v>
      </c>
      <c r="F1531" s="112">
        <v>13</v>
      </c>
      <c r="G1531" s="115" t="s">
        <v>15</v>
      </c>
      <c r="H1531" s="112">
        <v>2005</v>
      </c>
      <c r="I1531" s="115" t="s">
        <v>4883</v>
      </c>
      <c r="J1531" s="112"/>
      <c r="K1531" s="112"/>
      <c r="L1531" s="112">
        <v>2351090042</v>
      </c>
      <c r="M1531" s="116" t="s">
        <v>14</v>
      </c>
      <c r="N1531" s="112" t="s">
        <v>260</v>
      </c>
      <c r="O1531" s="113" t="s">
        <v>4885</v>
      </c>
      <c r="P1531" s="115" t="s">
        <v>4884</v>
      </c>
      <c r="Q1531" s="117"/>
      <c r="R1531" s="118">
        <v>45235</v>
      </c>
      <c r="S1531" s="115" t="s">
        <v>6753</v>
      </c>
      <c r="T1531" s="115" t="s">
        <v>6785</v>
      </c>
      <c r="U1531" s="119">
        <v>0.5625</v>
      </c>
      <c r="V1531" s="120" t="s">
        <v>6791</v>
      </c>
    </row>
    <row r="1532" spans="1:22" s="111" customFormat="1" ht="33.75" customHeight="1" x14ac:dyDescent="0.25">
      <c r="A1532" s="127">
        <v>1522</v>
      </c>
      <c r="B1532" s="112" t="s">
        <v>10</v>
      </c>
      <c r="C1532" s="113" t="s">
        <v>5676</v>
      </c>
      <c r="D1532" s="113" t="s">
        <v>5485</v>
      </c>
      <c r="E1532" s="114">
        <f t="shared" si="23"/>
        <v>38579</v>
      </c>
      <c r="F1532" s="112">
        <v>15</v>
      </c>
      <c r="G1532" s="115" t="s">
        <v>15</v>
      </c>
      <c r="H1532" s="112">
        <v>2005</v>
      </c>
      <c r="I1532" s="115" t="s">
        <v>5358</v>
      </c>
      <c r="J1532" s="112"/>
      <c r="K1532" s="112"/>
      <c r="L1532" s="112">
        <v>2351090030</v>
      </c>
      <c r="M1532" s="116" t="s">
        <v>14</v>
      </c>
      <c r="N1532" s="112" t="s">
        <v>260</v>
      </c>
      <c r="O1532" s="113" t="s">
        <v>5360</v>
      </c>
      <c r="P1532" s="115" t="s">
        <v>5359</v>
      </c>
      <c r="Q1532" s="117"/>
      <c r="R1532" s="118">
        <v>45235</v>
      </c>
      <c r="S1532" s="115" t="s">
        <v>6753</v>
      </c>
      <c r="T1532" s="115" t="s">
        <v>6785</v>
      </c>
      <c r="U1532" s="119">
        <v>0.5625</v>
      </c>
      <c r="V1532" s="120" t="s">
        <v>6791</v>
      </c>
    </row>
    <row r="1533" spans="1:22" s="111" customFormat="1" ht="33.75" customHeight="1" x14ac:dyDescent="0.25">
      <c r="A1533" s="127">
        <v>1523</v>
      </c>
      <c r="B1533" s="112" t="s">
        <v>10</v>
      </c>
      <c r="C1533" s="113" t="s">
        <v>6404</v>
      </c>
      <c r="D1533" s="113" t="s">
        <v>5493</v>
      </c>
      <c r="E1533" s="114">
        <f t="shared" si="23"/>
        <v>38584</v>
      </c>
      <c r="F1533" s="112">
        <v>20</v>
      </c>
      <c r="G1533" s="115" t="s">
        <v>15</v>
      </c>
      <c r="H1533" s="112">
        <v>2005</v>
      </c>
      <c r="I1533" s="115" t="s">
        <v>686</v>
      </c>
      <c r="J1533" s="112"/>
      <c r="K1533" s="112"/>
      <c r="L1533" s="112">
        <v>2351090025</v>
      </c>
      <c r="M1533" s="116" t="s">
        <v>14</v>
      </c>
      <c r="N1533" s="112" t="s">
        <v>260</v>
      </c>
      <c r="O1533" s="113" t="s">
        <v>685</v>
      </c>
      <c r="P1533" s="115" t="s">
        <v>687</v>
      </c>
      <c r="Q1533" s="117"/>
      <c r="R1533" s="118">
        <v>45235</v>
      </c>
      <c r="S1533" s="115" t="s">
        <v>6753</v>
      </c>
      <c r="T1533" s="115" t="s">
        <v>6785</v>
      </c>
      <c r="U1533" s="119">
        <v>0.5625</v>
      </c>
      <c r="V1533" s="120" t="s">
        <v>6791</v>
      </c>
    </row>
    <row r="1534" spans="1:22" s="111" customFormat="1" ht="33.75" customHeight="1" x14ac:dyDescent="0.25">
      <c r="A1534" s="127">
        <v>1524</v>
      </c>
      <c r="B1534" s="112" t="s">
        <v>10</v>
      </c>
      <c r="C1534" s="113" t="s">
        <v>5639</v>
      </c>
      <c r="D1534" s="113" t="s">
        <v>5401</v>
      </c>
      <c r="E1534" s="114">
        <f t="shared" si="23"/>
        <v>38593</v>
      </c>
      <c r="F1534" s="112">
        <v>29</v>
      </c>
      <c r="G1534" s="112">
        <v>8</v>
      </c>
      <c r="H1534" s="112">
        <v>2005</v>
      </c>
      <c r="I1534" s="115" t="s">
        <v>269</v>
      </c>
      <c r="J1534" s="112"/>
      <c r="K1534" s="112"/>
      <c r="L1534" s="112">
        <v>2351090005</v>
      </c>
      <c r="M1534" s="116" t="s">
        <v>14</v>
      </c>
      <c r="N1534" s="112" t="s">
        <v>260</v>
      </c>
      <c r="O1534" s="113" t="s">
        <v>271</v>
      </c>
      <c r="P1534" s="115" t="s">
        <v>270</v>
      </c>
      <c r="Q1534" s="117"/>
      <c r="R1534" s="118">
        <v>45235</v>
      </c>
      <c r="S1534" s="115" t="s">
        <v>6753</v>
      </c>
      <c r="T1534" s="115" t="s">
        <v>6785</v>
      </c>
      <c r="U1534" s="119">
        <v>0.5625</v>
      </c>
      <c r="V1534" s="120" t="s">
        <v>6791</v>
      </c>
    </row>
    <row r="1535" spans="1:22" s="111" customFormat="1" ht="33.75" customHeight="1" x14ac:dyDescent="0.25">
      <c r="A1535" s="127">
        <v>1525</v>
      </c>
      <c r="B1535" s="112" t="s">
        <v>10</v>
      </c>
      <c r="C1535" s="113" t="s">
        <v>5871</v>
      </c>
      <c r="D1535" s="113" t="s">
        <v>5506</v>
      </c>
      <c r="E1535" s="114">
        <f t="shared" si="23"/>
        <v>38596</v>
      </c>
      <c r="F1535" s="115" t="s">
        <v>30</v>
      </c>
      <c r="G1535" s="115" t="s">
        <v>9</v>
      </c>
      <c r="H1535" s="112">
        <v>2005</v>
      </c>
      <c r="I1535" s="115" t="s">
        <v>682</v>
      </c>
      <c r="J1535" s="112"/>
      <c r="K1535" s="112"/>
      <c r="L1535" s="112">
        <v>2351090035</v>
      </c>
      <c r="M1535" s="116" t="s">
        <v>14</v>
      </c>
      <c r="N1535" s="112" t="s">
        <v>260</v>
      </c>
      <c r="O1535" s="113" t="s">
        <v>684</v>
      </c>
      <c r="P1535" s="115" t="s">
        <v>683</v>
      </c>
      <c r="Q1535" s="117"/>
      <c r="R1535" s="118">
        <v>45235</v>
      </c>
      <c r="S1535" s="115" t="s">
        <v>6753</v>
      </c>
      <c r="T1535" s="115" t="s">
        <v>6785</v>
      </c>
      <c r="U1535" s="119">
        <v>0.5625</v>
      </c>
      <c r="V1535" s="120" t="s">
        <v>6791</v>
      </c>
    </row>
    <row r="1536" spans="1:22" s="111" customFormat="1" ht="33.75" customHeight="1" x14ac:dyDescent="0.25">
      <c r="A1536" s="127">
        <v>1526</v>
      </c>
      <c r="B1536" s="112" t="s">
        <v>10</v>
      </c>
      <c r="C1536" s="113" t="s">
        <v>6465</v>
      </c>
      <c r="D1536" s="113" t="s">
        <v>5394</v>
      </c>
      <c r="E1536" s="114">
        <f t="shared" si="23"/>
        <v>38625</v>
      </c>
      <c r="F1536" s="112">
        <v>30</v>
      </c>
      <c r="G1536" s="115" t="s">
        <v>9</v>
      </c>
      <c r="H1536" s="112">
        <v>2005</v>
      </c>
      <c r="I1536" s="115" t="s">
        <v>4240</v>
      </c>
      <c r="J1536" s="112"/>
      <c r="K1536" s="112"/>
      <c r="L1536" s="112">
        <v>2351090039</v>
      </c>
      <c r="M1536" s="116" t="s">
        <v>14</v>
      </c>
      <c r="N1536" s="112" t="s">
        <v>260</v>
      </c>
      <c r="O1536" s="113" t="s">
        <v>4242</v>
      </c>
      <c r="P1536" s="115" t="s">
        <v>4241</v>
      </c>
      <c r="Q1536" s="117"/>
      <c r="R1536" s="118">
        <v>45235</v>
      </c>
      <c r="S1536" s="115" t="s">
        <v>6753</v>
      </c>
      <c r="T1536" s="115" t="s">
        <v>6785</v>
      </c>
      <c r="U1536" s="119">
        <v>0.5625</v>
      </c>
      <c r="V1536" s="120" t="s">
        <v>6791</v>
      </c>
    </row>
    <row r="1537" spans="1:22" s="111" customFormat="1" ht="33.75" customHeight="1" x14ac:dyDescent="0.25">
      <c r="A1537" s="127">
        <v>1527</v>
      </c>
      <c r="B1537" s="112" t="s">
        <v>10</v>
      </c>
      <c r="C1537" s="113" t="s">
        <v>6431</v>
      </c>
      <c r="D1537" s="113" t="s">
        <v>5401</v>
      </c>
      <c r="E1537" s="114">
        <f t="shared" si="23"/>
        <v>38658</v>
      </c>
      <c r="F1537" s="115" t="s">
        <v>156</v>
      </c>
      <c r="G1537" s="112">
        <v>11</v>
      </c>
      <c r="H1537" s="112">
        <v>2005</v>
      </c>
      <c r="I1537" s="115" t="s">
        <v>2581</v>
      </c>
      <c r="J1537" s="112"/>
      <c r="K1537" s="112"/>
      <c r="L1537" s="112">
        <v>2351090007</v>
      </c>
      <c r="M1537" s="116" t="s">
        <v>14</v>
      </c>
      <c r="N1537" s="112" t="s">
        <v>260</v>
      </c>
      <c r="O1537" s="113" t="s">
        <v>2580</v>
      </c>
      <c r="P1537" s="115" t="s">
        <v>2582</v>
      </c>
      <c r="Q1537" s="117"/>
      <c r="R1537" s="118">
        <v>45235</v>
      </c>
      <c r="S1537" s="115" t="s">
        <v>6753</v>
      </c>
      <c r="T1537" s="115" t="s">
        <v>6785</v>
      </c>
      <c r="U1537" s="119">
        <v>0.5625</v>
      </c>
      <c r="V1537" s="120" t="s">
        <v>6791</v>
      </c>
    </row>
    <row r="1538" spans="1:22" s="111" customFormat="1" ht="33.75" customHeight="1" x14ac:dyDescent="0.25">
      <c r="A1538" s="127">
        <v>1528</v>
      </c>
      <c r="B1538" s="112" t="s">
        <v>2</v>
      </c>
      <c r="C1538" s="113" t="s">
        <v>5670</v>
      </c>
      <c r="D1538" s="113" t="s">
        <v>5407</v>
      </c>
      <c r="E1538" s="114">
        <f t="shared" si="23"/>
        <v>38660</v>
      </c>
      <c r="F1538" s="115" t="s">
        <v>34</v>
      </c>
      <c r="G1538" s="112">
        <v>11</v>
      </c>
      <c r="H1538" s="112">
        <v>2005</v>
      </c>
      <c r="I1538" s="115" t="s">
        <v>2638</v>
      </c>
      <c r="J1538" s="112"/>
      <c r="K1538" s="112"/>
      <c r="L1538" s="112">
        <v>2351090011</v>
      </c>
      <c r="M1538" s="116" t="s">
        <v>14</v>
      </c>
      <c r="N1538" s="112" t="s">
        <v>260</v>
      </c>
      <c r="O1538" s="113" t="s">
        <v>2637</v>
      </c>
      <c r="P1538" s="115" t="s">
        <v>2639</v>
      </c>
      <c r="Q1538" s="117"/>
      <c r="R1538" s="118">
        <v>45235</v>
      </c>
      <c r="S1538" s="115" t="s">
        <v>6753</v>
      </c>
      <c r="T1538" s="115" t="s">
        <v>6785</v>
      </c>
      <c r="U1538" s="119">
        <v>0.5625</v>
      </c>
      <c r="V1538" s="120" t="s">
        <v>6791</v>
      </c>
    </row>
    <row r="1539" spans="1:22" s="111" customFormat="1" ht="33.75" customHeight="1" x14ac:dyDescent="0.25">
      <c r="A1539" s="127">
        <v>1529</v>
      </c>
      <c r="B1539" s="112" t="s">
        <v>10</v>
      </c>
      <c r="C1539" s="113" t="s">
        <v>6122</v>
      </c>
      <c r="D1539" s="113" t="s">
        <v>5463</v>
      </c>
      <c r="E1539" s="114">
        <f t="shared" si="23"/>
        <v>38671</v>
      </c>
      <c r="F1539" s="112">
        <v>15</v>
      </c>
      <c r="G1539" s="112">
        <v>11</v>
      </c>
      <c r="H1539" s="112">
        <v>2005</v>
      </c>
      <c r="I1539" s="115" t="s">
        <v>2912</v>
      </c>
      <c r="J1539" s="112"/>
      <c r="K1539" s="112"/>
      <c r="L1539" s="112">
        <v>2351090041</v>
      </c>
      <c r="M1539" s="116" t="s">
        <v>14</v>
      </c>
      <c r="N1539" s="112" t="s">
        <v>260</v>
      </c>
      <c r="O1539" s="113" t="s">
        <v>2911</v>
      </c>
      <c r="P1539" s="115" t="s">
        <v>2913</v>
      </c>
      <c r="Q1539" s="117"/>
      <c r="R1539" s="118">
        <v>45235</v>
      </c>
      <c r="S1539" s="115" t="s">
        <v>6753</v>
      </c>
      <c r="T1539" s="115" t="s">
        <v>6785</v>
      </c>
      <c r="U1539" s="119">
        <v>0.5625</v>
      </c>
      <c r="V1539" s="120" t="s">
        <v>6791</v>
      </c>
    </row>
    <row r="1540" spans="1:22" s="111" customFormat="1" ht="33.75" customHeight="1" x14ac:dyDescent="0.25">
      <c r="A1540" s="127">
        <v>1530</v>
      </c>
      <c r="B1540" s="112" t="s">
        <v>2</v>
      </c>
      <c r="C1540" s="113" t="s">
        <v>5739</v>
      </c>
      <c r="D1540" s="113" t="s">
        <v>5562</v>
      </c>
      <c r="E1540" s="114">
        <f t="shared" si="23"/>
        <v>38671</v>
      </c>
      <c r="F1540" s="112">
        <v>15</v>
      </c>
      <c r="G1540" s="112">
        <v>11</v>
      </c>
      <c r="H1540" s="112">
        <v>2005</v>
      </c>
      <c r="I1540" s="115" t="s">
        <v>3954</v>
      </c>
      <c r="J1540" s="112"/>
      <c r="K1540" s="112"/>
      <c r="L1540" s="112">
        <v>2351090010</v>
      </c>
      <c r="M1540" s="116" t="s">
        <v>14</v>
      </c>
      <c r="N1540" s="112" t="s">
        <v>260</v>
      </c>
      <c r="O1540" s="113" t="s">
        <v>3953</v>
      </c>
      <c r="P1540" s="115" t="s">
        <v>3955</v>
      </c>
      <c r="Q1540" s="117"/>
      <c r="R1540" s="118">
        <v>45235</v>
      </c>
      <c r="S1540" s="115" t="s">
        <v>6753</v>
      </c>
      <c r="T1540" s="115" t="s">
        <v>6785</v>
      </c>
      <c r="U1540" s="119">
        <v>0.5625</v>
      </c>
      <c r="V1540" s="120" t="s">
        <v>6791</v>
      </c>
    </row>
    <row r="1541" spans="1:22" s="111" customFormat="1" ht="33.75" customHeight="1" x14ac:dyDescent="0.25">
      <c r="A1541" s="127">
        <v>1531</v>
      </c>
      <c r="B1541" s="112" t="s">
        <v>10</v>
      </c>
      <c r="C1541" s="113" t="s">
        <v>6400</v>
      </c>
      <c r="D1541" s="113" t="s">
        <v>5488</v>
      </c>
      <c r="E1541" s="114">
        <f t="shared" si="23"/>
        <v>38671</v>
      </c>
      <c r="F1541" s="112">
        <v>15</v>
      </c>
      <c r="G1541" s="112">
        <v>11</v>
      </c>
      <c r="H1541" s="112">
        <v>2005</v>
      </c>
      <c r="I1541" s="115" t="s">
        <v>457</v>
      </c>
      <c r="J1541" s="112"/>
      <c r="K1541" s="112"/>
      <c r="L1541" s="112">
        <v>2351090020</v>
      </c>
      <c r="M1541" s="116" t="s">
        <v>14</v>
      </c>
      <c r="N1541" s="112" t="s">
        <v>260</v>
      </c>
      <c r="O1541" s="113" t="s">
        <v>456</v>
      </c>
      <c r="P1541" s="115" t="s">
        <v>458</v>
      </c>
      <c r="Q1541" s="117"/>
      <c r="R1541" s="118">
        <v>45235</v>
      </c>
      <c r="S1541" s="115" t="s">
        <v>6753</v>
      </c>
      <c r="T1541" s="115" t="s">
        <v>6785</v>
      </c>
      <c r="U1541" s="119">
        <v>0.5625</v>
      </c>
      <c r="V1541" s="120" t="s">
        <v>6791</v>
      </c>
    </row>
    <row r="1542" spans="1:22" s="111" customFormat="1" ht="33.75" customHeight="1" x14ac:dyDescent="0.25">
      <c r="A1542" s="127">
        <v>1532</v>
      </c>
      <c r="B1542" s="112" t="s">
        <v>10</v>
      </c>
      <c r="C1542" s="113" t="s">
        <v>6448</v>
      </c>
      <c r="D1542" s="113" t="s">
        <v>5491</v>
      </c>
      <c r="E1542" s="114">
        <f t="shared" si="23"/>
        <v>38679</v>
      </c>
      <c r="F1542" s="112">
        <v>23</v>
      </c>
      <c r="G1542" s="112">
        <v>11</v>
      </c>
      <c r="H1542" s="112">
        <v>2005</v>
      </c>
      <c r="I1542" s="115" t="s">
        <v>3501</v>
      </c>
      <c r="J1542" s="112"/>
      <c r="K1542" s="112"/>
      <c r="L1542" s="112">
        <v>2351090023</v>
      </c>
      <c r="M1542" s="116" t="s">
        <v>14</v>
      </c>
      <c r="N1542" s="112" t="s">
        <v>260</v>
      </c>
      <c r="O1542" s="113" t="s">
        <v>3500</v>
      </c>
      <c r="P1542" s="115" t="s">
        <v>3502</v>
      </c>
      <c r="Q1542" s="117"/>
      <c r="R1542" s="118">
        <v>45235</v>
      </c>
      <c r="S1542" s="115" t="s">
        <v>6753</v>
      </c>
      <c r="T1542" s="115" t="s">
        <v>6785</v>
      </c>
      <c r="U1542" s="119">
        <v>0.5625</v>
      </c>
      <c r="V1542" s="120" t="s">
        <v>6791</v>
      </c>
    </row>
    <row r="1543" spans="1:22" s="111" customFormat="1" ht="33.75" customHeight="1" x14ac:dyDescent="0.25">
      <c r="A1543" s="127">
        <v>1533</v>
      </c>
      <c r="B1543" s="112" t="s">
        <v>10</v>
      </c>
      <c r="C1543" s="113" t="s">
        <v>6496</v>
      </c>
      <c r="D1543" s="113" t="s">
        <v>5401</v>
      </c>
      <c r="E1543" s="114">
        <f t="shared" si="23"/>
        <v>38700</v>
      </c>
      <c r="F1543" s="112">
        <v>14</v>
      </c>
      <c r="G1543" s="112">
        <v>12</v>
      </c>
      <c r="H1543" s="112">
        <v>2005</v>
      </c>
      <c r="I1543" s="115" t="s">
        <v>4985</v>
      </c>
      <c r="J1543" s="112"/>
      <c r="K1543" s="112"/>
      <c r="L1543" s="112">
        <v>2351090006</v>
      </c>
      <c r="M1543" s="116" t="s">
        <v>14</v>
      </c>
      <c r="N1543" s="112" t="s">
        <v>260</v>
      </c>
      <c r="O1543" s="113" t="s">
        <v>4984</v>
      </c>
      <c r="P1543" s="115" t="s">
        <v>4986</v>
      </c>
      <c r="Q1543" s="117"/>
      <c r="R1543" s="118">
        <v>45235</v>
      </c>
      <c r="S1543" s="115" t="s">
        <v>6753</v>
      </c>
      <c r="T1543" s="115" t="s">
        <v>6785</v>
      </c>
      <c r="U1543" s="119">
        <v>0.5625</v>
      </c>
      <c r="V1543" s="120" t="s">
        <v>6791</v>
      </c>
    </row>
    <row r="1544" spans="1:22" s="111" customFormat="1" ht="33.75" customHeight="1" x14ac:dyDescent="0.25">
      <c r="A1544" s="127">
        <v>1534</v>
      </c>
      <c r="B1544" s="112" t="s">
        <v>2</v>
      </c>
      <c r="C1544" s="113" t="s">
        <v>6494</v>
      </c>
      <c r="D1544" s="113" t="s">
        <v>5403</v>
      </c>
      <c r="E1544" s="114">
        <f t="shared" si="23"/>
        <v>38285</v>
      </c>
      <c r="F1544" s="112">
        <v>25</v>
      </c>
      <c r="G1544" s="112">
        <v>10</v>
      </c>
      <c r="H1544" s="112">
        <v>2004</v>
      </c>
      <c r="I1544" s="115" t="s">
        <v>4968</v>
      </c>
      <c r="J1544" s="112"/>
      <c r="K1544" s="112"/>
      <c r="L1544" s="112">
        <v>2351070018</v>
      </c>
      <c r="M1544" s="116" t="s">
        <v>14</v>
      </c>
      <c r="N1544" s="112" t="s">
        <v>225</v>
      </c>
      <c r="O1544" s="113" t="s">
        <v>4967</v>
      </c>
      <c r="P1544" s="115" t="s">
        <v>4969</v>
      </c>
      <c r="Q1544" s="117"/>
      <c r="R1544" s="118">
        <v>45235</v>
      </c>
      <c r="S1544" s="115" t="s">
        <v>6753</v>
      </c>
      <c r="T1544" s="115" t="s">
        <v>6785</v>
      </c>
      <c r="U1544" s="119">
        <v>0.5625</v>
      </c>
      <c r="V1544" s="120" t="s">
        <v>6791</v>
      </c>
    </row>
    <row r="1545" spans="1:22" s="111" customFormat="1" ht="33.75" customHeight="1" x14ac:dyDescent="0.25">
      <c r="A1545" s="127">
        <v>1535</v>
      </c>
      <c r="B1545" s="112" t="s">
        <v>10</v>
      </c>
      <c r="C1545" s="113" t="s">
        <v>6736</v>
      </c>
      <c r="D1545" s="113" t="s">
        <v>5412</v>
      </c>
      <c r="E1545" s="114">
        <f t="shared" si="23"/>
        <v>38297</v>
      </c>
      <c r="F1545" s="115" t="s">
        <v>72</v>
      </c>
      <c r="G1545" s="112">
        <v>11</v>
      </c>
      <c r="H1545" s="112">
        <v>2004</v>
      </c>
      <c r="I1545" s="115" t="s">
        <v>4094</v>
      </c>
      <c r="J1545" s="112"/>
      <c r="K1545" s="112"/>
      <c r="L1545" s="112">
        <v>2351070024</v>
      </c>
      <c r="M1545" s="116" t="s">
        <v>14</v>
      </c>
      <c r="N1545" s="112" t="s">
        <v>225</v>
      </c>
      <c r="O1545" s="113" t="s">
        <v>4093</v>
      </c>
      <c r="P1545" s="115" t="s">
        <v>4095</v>
      </c>
      <c r="Q1545" s="117"/>
      <c r="R1545" s="118">
        <v>45235</v>
      </c>
      <c r="S1545" s="115" t="s">
        <v>6753</v>
      </c>
      <c r="T1545" s="115" t="s">
        <v>6785</v>
      </c>
      <c r="U1545" s="119">
        <v>0.5625</v>
      </c>
      <c r="V1545" s="120" t="s">
        <v>6791</v>
      </c>
    </row>
    <row r="1546" spans="1:22" s="111" customFormat="1" ht="33.75" customHeight="1" x14ac:dyDescent="0.25">
      <c r="A1546" s="127">
        <v>1536</v>
      </c>
      <c r="B1546" s="112" t="s">
        <v>10</v>
      </c>
      <c r="C1546" s="113" t="s">
        <v>6075</v>
      </c>
      <c r="D1546" s="113" t="s">
        <v>5506</v>
      </c>
      <c r="E1546" s="114">
        <f t="shared" si="23"/>
        <v>38370</v>
      </c>
      <c r="F1546" s="112">
        <v>18</v>
      </c>
      <c r="G1546" s="115" t="s">
        <v>30</v>
      </c>
      <c r="H1546" s="112">
        <v>2005</v>
      </c>
      <c r="I1546" s="115" t="s">
        <v>2563</v>
      </c>
      <c r="J1546" s="112"/>
      <c r="K1546" s="112"/>
      <c r="L1546" s="112">
        <v>2351070036</v>
      </c>
      <c r="M1546" s="116" t="s">
        <v>14</v>
      </c>
      <c r="N1546" s="112" t="s">
        <v>225</v>
      </c>
      <c r="O1546" s="113" t="s">
        <v>2562</v>
      </c>
      <c r="P1546" s="115" t="s">
        <v>2564</v>
      </c>
      <c r="Q1546" s="117"/>
      <c r="R1546" s="118">
        <v>45235</v>
      </c>
      <c r="S1546" s="115" t="s">
        <v>6753</v>
      </c>
      <c r="T1546" s="115" t="s">
        <v>6785</v>
      </c>
      <c r="U1546" s="119">
        <v>0.5625</v>
      </c>
      <c r="V1546" s="120" t="s">
        <v>6791</v>
      </c>
    </row>
    <row r="1547" spans="1:22" s="111" customFormat="1" ht="33.75" customHeight="1" x14ac:dyDescent="0.25">
      <c r="A1547" s="127">
        <v>1537</v>
      </c>
      <c r="B1547" s="112" t="s">
        <v>2</v>
      </c>
      <c r="C1547" s="113" t="s">
        <v>6469</v>
      </c>
      <c r="D1547" s="113" t="s">
        <v>5391</v>
      </c>
      <c r="E1547" s="114">
        <f t="shared" ref="E1547:E1610" si="24">DATE(H1547,G1547,F1547)</f>
        <v>38412</v>
      </c>
      <c r="F1547" s="112">
        <v>1</v>
      </c>
      <c r="G1547" s="112">
        <v>3</v>
      </c>
      <c r="H1547" s="112">
        <v>2005</v>
      </c>
      <c r="I1547" s="115" t="s">
        <v>4410</v>
      </c>
      <c r="J1547" s="112"/>
      <c r="K1547" s="112"/>
      <c r="L1547" s="112">
        <v>2351070031</v>
      </c>
      <c r="M1547" s="116" t="s">
        <v>14</v>
      </c>
      <c r="N1547" s="112" t="s">
        <v>225</v>
      </c>
      <c r="O1547" s="113" t="s">
        <v>4409</v>
      </c>
      <c r="P1547" s="115" t="s">
        <v>4411</v>
      </c>
      <c r="Q1547" s="117"/>
      <c r="R1547" s="118">
        <v>45235</v>
      </c>
      <c r="S1547" s="115" t="s">
        <v>6753</v>
      </c>
      <c r="T1547" s="115" t="s">
        <v>6785</v>
      </c>
      <c r="U1547" s="119">
        <v>0.5625</v>
      </c>
      <c r="V1547" s="120" t="s">
        <v>6791</v>
      </c>
    </row>
    <row r="1548" spans="1:22" s="111" customFormat="1" ht="33.75" customHeight="1" x14ac:dyDescent="0.25">
      <c r="A1548" s="127">
        <v>1538</v>
      </c>
      <c r="B1548" s="112" t="s">
        <v>2</v>
      </c>
      <c r="C1548" s="113" t="s">
        <v>5707</v>
      </c>
      <c r="D1548" s="113" t="s">
        <v>5450</v>
      </c>
      <c r="E1548" s="114">
        <f t="shared" si="24"/>
        <v>38426</v>
      </c>
      <c r="F1548" s="112">
        <v>15</v>
      </c>
      <c r="G1548" s="115" t="s">
        <v>1</v>
      </c>
      <c r="H1548" s="112">
        <v>2005</v>
      </c>
      <c r="I1548" s="115" t="s">
        <v>2996</v>
      </c>
      <c r="J1548" s="112"/>
      <c r="K1548" s="112"/>
      <c r="L1548" s="112">
        <v>2351070010</v>
      </c>
      <c r="M1548" s="116" t="s">
        <v>14</v>
      </c>
      <c r="N1548" s="112" t="s">
        <v>225</v>
      </c>
      <c r="O1548" s="113" t="s">
        <v>2995</v>
      </c>
      <c r="P1548" s="115" t="s">
        <v>2997</v>
      </c>
      <c r="Q1548" s="117"/>
      <c r="R1548" s="118">
        <v>45235</v>
      </c>
      <c r="S1548" s="115" t="s">
        <v>6753</v>
      </c>
      <c r="T1548" s="115" t="s">
        <v>6785</v>
      </c>
      <c r="U1548" s="119">
        <v>0.5625</v>
      </c>
      <c r="V1548" s="120" t="s">
        <v>6791</v>
      </c>
    </row>
    <row r="1549" spans="1:22" s="111" customFormat="1" ht="33.75" customHeight="1" x14ac:dyDescent="0.25">
      <c r="A1549" s="127">
        <v>1539</v>
      </c>
      <c r="B1549" s="112" t="s">
        <v>10</v>
      </c>
      <c r="C1549" s="113" t="s">
        <v>6452</v>
      </c>
      <c r="D1549" s="113" t="s">
        <v>5395</v>
      </c>
      <c r="E1549" s="114">
        <f t="shared" si="24"/>
        <v>38445</v>
      </c>
      <c r="F1549" s="115" t="s">
        <v>1</v>
      </c>
      <c r="G1549" s="115" t="s">
        <v>34</v>
      </c>
      <c r="H1549" s="112">
        <v>2005</v>
      </c>
      <c r="I1549" s="115" t="s">
        <v>3629</v>
      </c>
      <c r="J1549" s="112"/>
      <c r="K1549" s="112"/>
      <c r="L1549" s="112">
        <v>2351070006</v>
      </c>
      <c r="M1549" s="116" t="s">
        <v>14</v>
      </c>
      <c r="N1549" s="112" t="s">
        <v>225</v>
      </c>
      <c r="O1549" s="113" t="s">
        <v>3628</v>
      </c>
      <c r="P1549" s="115" t="s">
        <v>3630</v>
      </c>
      <c r="Q1549" s="117"/>
      <c r="R1549" s="118">
        <v>45235</v>
      </c>
      <c r="S1549" s="115" t="s">
        <v>6753</v>
      </c>
      <c r="T1549" s="115" t="s">
        <v>6785</v>
      </c>
      <c r="U1549" s="119">
        <v>0.5625</v>
      </c>
      <c r="V1549" s="120" t="s">
        <v>6791</v>
      </c>
    </row>
    <row r="1550" spans="1:22" s="111" customFormat="1" ht="33.75" customHeight="1" x14ac:dyDescent="0.25">
      <c r="A1550" s="127">
        <v>1540</v>
      </c>
      <c r="B1550" s="112" t="s">
        <v>10</v>
      </c>
      <c r="C1550" s="113" t="s">
        <v>6451</v>
      </c>
      <c r="D1550" s="113" t="s">
        <v>5549</v>
      </c>
      <c r="E1550" s="114">
        <f t="shared" si="24"/>
        <v>38465</v>
      </c>
      <c r="F1550" s="112">
        <v>23</v>
      </c>
      <c r="G1550" s="112" t="s">
        <v>34</v>
      </c>
      <c r="H1550" s="112">
        <v>2005</v>
      </c>
      <c r="I1550" s="115" t="s">
        <v>3599</v>
      </c>
      <c r="J1550" s="112"/>
      <c r="K1550" s="112"/>
      <c r="L1550" s="112">
        <v>2351070043</v>
      </c>
      <c r="M1550" s="116" t="s">
        <v>14</v>
      </c>
      <c r="N1550" s="112" t="s">
        <v>225</v>
      </c>
      <c r="O1550" s="113" t="s">
        <v>3598</v>
      </c>
      <c r="P1550" s="115" t="s">
        <v>3600</v>
      </c>
      <c r="Q1550" s="117"/>
      <c r="R1550" s="118">
        <v>45235</v>
      </c>
      <c r="S1550" s="115" t="s">
        <v>6753</v>
      </c>
      <c r="T1550" s="115" t="s">
        <v>6785</v>
      </c>
      <c r="U1550" s="119">
        <v>0.5625</v>
      </c>
      <c r="V1550" s="120" t="s">
        <v>6791</v>
      </c>
    </row>
    <row r="1551" spans="1:22" s="111" customFormat="1" ht="33.75" customHeight="1" x14ac:dyDescent="0.25">
      <c r="A1551" s="127">
        <v>1541</v>
      </c>
      <c r="B1551" s="112" t="s">
        <v>10</v>
      </c>
      <c r="C1551" s="113" t="s">
        <v>744</v>
      </c>
      <c r="D1551" s="113" t="s">
        <v>5415</v>
      </c>
      <c r="E1551" s="114">
        <f t="shared" si="24"/>
        <v>38507</v>
      </c>
      <c r="F1551" s="115" t="s">
        <v>34</v>
      </c>
      <c r="G1551" s="115" t="s">
        <v>72</v>
      </c>
      <c r="H1551" s="112">
        <v>2005</v>
      </c>
      <c r="I1551" s="115" t="s">
        <v>3109</v>
      </c>
      <c r="J1551" s="112"/>
      <c r="K1551" s="112"/>
      <c r="L1551" s="112">
        <v>2351070023</v>
      </c>
      <c r="M1551" s="116" t="s">
        <v>14</v>
      </c>
      <c r="N1551" s="112" t="s">
        <v>225</v>
      </c>
      <c r="O1551" s="113" t="s">
        <v>3111</v>
      </c>
      <c r="P1551" s="115" t="s">
        <v>3110</v>
      </c>
      <c r="Q1551" s="117"/>
      <c r="R1551" s="118">
        <v>45235</v>
      </c>
      <c r="S1551" s="115" t="s">
        <v>6753</v>
      </c>
      <c r="T1551" s="115" t="s">
        <v>6785</v>
      </c>
      <c r="U1551" s="119">
        <v>0.5625</v>
      </c>
      <c r="V1551" s="120" t="s">
        <v>6791</v>
      </c>
    </row>
    <row r="1552" spans="1:22" s="111" customFormat="1" ht="33.75" customHeight="1" x14ac:dyDescent="0.25">
      <c r="A1552" s="127">
        <v>1542</v>
      </c>
      <c r="B1552" s="112" t="s">
        <v>2</v>
      </c>
      <c r="C1552" s="113" t="s">
        <v>5899</v>
      </c>
      <c r="D1552" s="113" t="s">
        <v>5562</v>
      </c>
      <c r="E1552" s="114">
        <f t="shared" si="24"/>
        <v>38546</v>
      </c>
      <c r="F1552" s="112">
        <v>13</v>
      </c>
      <c r="G1552" s="115" t="s">
        <v>21</v>
      </c>
      <c r="H1552" s="112">
        <v>2005</v>
      </c>
      <c r="I1552" s="115" t="s">
        <v>436</v>
      </c>
      <c r="J1552" s="112"/>
      <c r="K1552" s="112"/>
      <c r="L1552" s="112">
        <v>2351070020</v>
      </c>
      <c r="M1552" s="116" t="s">
        <v>14</v>
      </c>
      <c r="N1552" s="112" t="s">
        <v>225</v>
      </c>
      <c r="O1552" s="113" t="s">
        <v>435</v>
      </c>
      <c r="P1552" s="115" t="s">
        <v>437</v>
      </c>
      <c r="Q1552" s="117"/>
      <c r="R1552" s="118">
        <v>45235</v>
      </c>
      <c r="S1552" s="115" t="s">
        <v>6753</v>
      </c>
      <c r="T1552" s="115" t="s">
        <v>6785</v>
      </c>
      <c r="U1552" s="119">
        <v>0.5625</v>
      </c>
      <c r="V1552" s="120" t="s">
        <v>6791</v>
      </c>
    </row>
    <row r="1553" spans="1:22" s="111" customFormat="1" ht="33.75" customHeight="1" x14ac:dyDescent="0.25">
      <c r="A1553" s="127">
        <v>1543</v>
      </c>
      <c r="B1553" s="112" t="s">
        <v>10</v>
      </c>
      <c r="C1553" s="113" t="s">
        <v>6435</v>
      </c>
      <c r="D1553" s="113" t="s">
        <v>5388</v>
      </c>
      <c r="E1553" s="114">
        <f t="shared" si="24"/>
        <v>38555</v>
      </c>
      <c r="F1553" s="112">
        <v>22</v>
      </c>
      <c r="G1553" s="112">
        <v>7</v>
      </c>
      <c r="H1553" s="112">
        <v>2005</v>
      </c>
      <c r="I1553" s="115" t="s">
        <v>2694</v>
      </c>
      <c r="J1553" s="112"/>
      <c r="K1553" s="112"/>
      <c r="L1553" s="112">
        <v>2351070032</v>
      </c>
      <c r="M1553" s="116" t="s">
        <v>14</v>
      </c>
      <c r="N1553" s="112" t="s">
        <v>225</v>
      </c>
      <c r="O1553" s="113" t="s">
        <v>2693</v>
      </c>
      <c r="P1553" s="115" t="s">
        <v>2695</v>
      </c>
      <c r="Q1553" s="117"/>
      <c r="R1553" s="118">
        <v>45235</v>
      </c>
      <c r="S1553" s="115" t="s">
        <v>6753</v>
      </c>
      <c r="T1553" s="115" t="s">
        <v>6785</v>
      </c>
      <c r="U1553" s="119">
        <v>0.5625</v>
      </c>
      <c r="V1553" s="120" t="s">
        <v>6791</v>
      </c>
    </row>
    <row r="1554" spans="1:22" s="111" customFormat="1" ht="33.75" customHeight="1" x14ac:dyDescent="0.25">
      <c r="A1554" s="127">
        <v>1544</v>
      </c>
      <c r="B1554" s="112" t="s">
        <v>10</v>
      </c>
      <c r="C1554" s="113" t="s">
        <v>6735</v>
      </c>
      <c r="D1554" s="113" t="s">
        <v>5395</v>
      </c>
      <c r="E1554" s="114">
        <f t="shared" si="24"/>
        <v>38573</v>
      </c>
      <c r="F1554" s="115" t="s">
        <v>9</v>
      </c>
      <c r="G1554" s="115" t="s">
        <v>15</v>
      </c>
      <c r="H1554" s="112">
        <v>2005</v>
      </c>
      <c r="I1554" s="115" t="s">
        <v>4643</v>
      </c>
      <c r="J1554" s="112"/>
      <c r="K1554" s="112"/>
      <c r="L1554" s="112">
        <v>2351070005</v>
      </c>
      <c r="M1554" s="116" t="s">
        <v>14</v>
      </c>
      <c r="N1554" s="112" t="s">
        <v>225</v>
      </c>
      <c r="O1554" s="113" t="s">
        <v>4642</v>
      </c>
      <c r="P1554" s="115" t="s">
        <v>4644</v>
      </c>
      <c r="Q1554" s="117"/>
      <c r="R1554" s="118">
        <v>45235</v>
      </c>
      <c r="S1554" s="115" t="s">
        <v>6753</v>
      </c>
      <c r="T1554" s="115" t="s">
        <v>6785</v>
      </c>
      <c r="U1554" s="119">
        <v>0.5625</v>
      </c>
      <c r="V1554" s="120" t="s">
        <v>6791</v>
      </c>
    </row>
    <row r="1555" spans="1:22" s="111" customFormat="1" ht="33.75" customHeight="1" x14ac:dyDescent="0.25">
      <c r="A1555" s="127">
        <v>1545</v>
      </c>
      <c r="B1555" s="112" t="s">
        <v>10</v>
      </c>
      <c r="C1555" s="113" t="s">
        <v>6403</v>
      </c>
      <c r="D1555" s="113" t="s">
        <v>5395</v>
      </c>
      <c r="E1555" s="114">
        <f t="shared" si="24"/>
        <v>38656</v>
      </c>
      <c r="F1555" s="112">
        <v>31</v>
      </c>
      <c r="G1555" s="112">
        <v>10</v>
      </c>
      <c r="H1555" s="112">
        <v>2005</v>
      </c>
      <c r="I1555" s="115" t="s">
        <v>3242</v>
      </c>
      <c r="J1555" s="112"/>
      <c r="K1555" s="112"/>
      <c r="L1555" s="112">
        <v>2351070002</v>
      </c>
      <c r="M1555" s="116" t="s">
        <v>14</v>
      </c>
      <c r="N1555" s="112" t="s">
        <v>225</v>
      </c>
      <c r="O1555" s="113" t="s">
        <v>3241</v>
      </c>
      <c r="P1555" s="115" t="s">
        <v>3243</v>
      </c>
      <c r="Q1555" s="117"/>
      <c r="R1555" s="118">
        <v>45235</v>
      </c>
      <c r="S1555" s="115" t="s">
        <v>6753</v>
      </c>
      <c r="T1555" s="115" t="s">
        <v>6785</v>
      </c>
      <c r="U1555" s="119">
        <v>0.5625</v>
      </c>
      <c r="V1555" s="120" t="s">
        <v>6791</v>
      </c>
    </row>
    <row r="1556" spans="1:22" s="111" customFormat="1" ht="33.75" customHeight="1" x14ac:dyDescent="0.25">
      <c r="A1556" s="127">
        <v>1546</v>
      </c>
      <c r="B1556" s="112" t="s">
        <v>10</v>
      </c>
      <c r="C1556" s="113" t="s">
        <v>6466</v>
      </c>
      <c r="D1556" s="113" t="s">
        <v>5414</v>
      </c>
      <c r="E1556" s="114">
        <f t="shared" si="24"/>
        <v>38674</v>
      </c>
      <c r="F1556" s="112">
        <v>18</v>
      </c>
      <c r="G1556" s="112">
        <v>11</v>
      </c>
      <c r="H1556" s="112">
        <v>2005</v>
      </c>
      <c r="I1556" s="115" t="s">
        <v>4305</v>
      </c>
      <c r="J1556" s="112"/>
      <c r="K1556" s="112"/>
      <c r="L1556" s="112">
        <v>2351070013</v>
      </c>
      <c r="M1556" s="116" t="s">
        <v>14</v>
      </c>
      <c r="N1556" s="112" t="s">
        <v>225</v>
      </c>
      <c r="O1556" s="113" t="s">
        <v>4304</v>
      </c>
      <c r="P1556" s="115" t="s">
        <v>4306</v>
      </c>
      <c r="Q1556" s="117"/>
      <c r="R1556" s="118">
        <v>45235</v>
      </c>
      <c r="S1556" s="115" t="s">
        <v>6753</v>
      </c>
      <c r="T1556" s="115" t="s">
        <v>6785</v>
      </c>
      <c r="U1556" s="119">
        <v>0.5625</v>
      </c>
      <c r="V1556" s="120" t="s">
        <v>6791</v>
      </c>
    </row>
    <row r="1557" spans="1:22" s="111" customFormat="1" ht="33.75" customHeight="1" x14ac:dyDescent="0.25">
      <c r="A1557" s="127">
        <v>1547</v>
      </c>
      <c r="B1557" s="112" t="s">
        <v>10</v>
      </c>
      <c r="C1557" s="113" t="s">
        <v>6122</v>
      </c>
      <c r="D1557" s="113" t="s">
        <v>5416</v>
      </c>
      <c r="E1557" s="114">
        <f t="shared" si="24"/>
        <v>38691</v>
      </c>
      <c r="F1557" s="112" t="s">
        <v>109</v>
      </c>
      <c r="G1557" s="112">
        <v>12</v>
      </c>
      <c r="H1557" s="112">
        <v>2005</v>
      </c>
      <c r="I1557" s="115" t="s">
        <v>2375</v>
      </c>
      <c r="J1557" s="112"/>
      <c r="K1557" s="112"/>
      <c r="L1557" s="112">
        <v>2351070038</v>
      </c>
      <c r="M1557" s="116" t="s">
        <v>14</v>
      </c>
      <c r="N1557" s="112" t="s">
        <v>225</v>
      </c>
      <c r="O1557" s="113" t="s">
        <v>2374</v>
      </c>
      <c r="P1557" s="115" t="s">
        <v>2376</v>
      </c>
      <c r="Q1557" s="117"/>
      <c r="R1557" s="118">
        <v>45235</v>
      </c>
      <c r="S1557" s="115" t="s">
        <v>6753</v>
      </c>
      <c r="T1557" s="115" t="s">
        <v>6785</v>
      </c>
      <c r="U1557" s="119">
        <v>0.5625</v>
      </c>
      <c r="V1557" s="120" t="s">
        <v>6791</v>
      </c>
    </row>
    <row r="1558" spans="1:22" s="111" customFormat="1" ht="33.75" customHeight="1" x14ac:dyDescent="0.25">
      <c r="A1558" s="127">
        <v>1548</v>
      </c>
      <c r="B1558" s="112" t="s">
        <v>10</v>
      </c>
      <c r="C1558" s="113" t="s">
        <v>6363</v>
      </c>
      <c r="D1558" s="113" t="s">
        <v>5445</v>
      </c>
      <c r="E1558" s="114">
        <f t="shared" si="24"/>
        <v>38697</v>
      </c>
      <c r="F1558" s="112">
        <v>11</v>
      </c>
      <c r="G1558" s="112">
        <v>12</v>
      </c>
      <c r="H1558" s="112">
        <v>2005</v>
      </c>
      <c r="I1558" s="115" t="s">
        <v>226</v>
      </c>
      <c r="J1558" s="112"/>
      <c r="K1558" s="112"/>
      <c r="L1558" s="112">
        <v>2351070011</v>
      </c>
      <c r="M1558" s="116" t="s">
        <v>14</v>
      </c>
      <c r="N1558" s="112" t="s">
        <v>225</v>
      </c>
      <c r="O1558" s="113" t="s">
        <v>224</v>
      </c>
      <c r="P1558" s="115" t="s">
        <v>227</v>
      </c>
      <c r="Q1558" s="117"/>
      <c r="R1558" s="118">
        <v>45235</v>
      </c>
      <c r="S1558" s="115" t="s">
        <v>6753</v>
      </c>
      <c r="T1558" s="115" t="s">
        <v>6785</v>
      </c>
      <c r="U1558" s="119">
        <v>0.5625</v>
      </c>
      <c r="V1558" s="120" t="s">
        <v>6791</v>
      </c>
    </row>
    <row r="1559" spans="1:22" s="111" customFormat="1" ht="33.75" customHeight="1" x14ac:dyDescent="0.25">
      <c r="A1559" s="127">
        <v>1549</v>
      </c>
      <c r="B1559" s="112" t="s">
        <v>2</v>
      </c>
      <c r="C1559" s="113" t="s">
        <v>5657</v>
      </c>
      <c r="D1559" s="113" t="s">
        <v>5413</v>
      </c>
      <c r="E1559" s="114">
        <f t="shared" si="24"/>
        <v>38702</v>
      </c>
      <c r="F1559" s="112">
        <v>16</v>
      </c>
      <c r="G1559" s="112">
        <v>12</v>
      </c>
      <c r="H1559" s="112">
        <v>2005</v>
      </c>
      <c r="I1559" s="115" t="s">
        <v>671</v>
      </c>
      <c r="J1559" s="112"/>
      <c r="K1559" s="112"/>
      <c r="L1559" s="112">
        <v>2351070030</v>
      </c>
      <c r="M1559" s="116" t="s">
        <v>14</v>
      </c>
      <c r="N1559" s="112" t="s">
        <v>225</v>
      </c>
      <c r="O1559" s="113" t="s">
        <v>670</v>
      </c>
      <c r="P1559" s="115" t="s">
        <v>672</v>
      </c>
      <c r="Q1559" s="117"/>
      <c r="R1559" s="118">
        <v>45235</v>
      </c>
      <c r="S1559" s="115" t="s">
        <v>6753</v>
      </c>
      <c r="T1559" s="115" t="s">
        <v>6785</v>
      </c>
      <c r="U1559" s="119">
        <v>0.5625</v>
      </c>
      <c r="V1559" s="120" t="s">
        <v>6791</v>
      </c>
    </row>
    <row r="1560" spans="1:22" s="111" customFormat="1" ht="33.75" customHeight="1" x14ac:dyDescent="0.25">
      <c r="A1560" s="127">
        <v>1550</v>
      </c>
      <c r="B1560" s="112" t="s">
        <v>10</v>
      </c>
      <c r="C1560" s="113" t="s">
        <v>6412</v>
      </c>
      <c r="D1560" s="113" t="s">
        <v>5412</v>
      </c>
      <c r="E1560" s="114">
        <f t="shared" si="24"/>
        <v>38616</v>
      </c>
      <c r="F1560" s="112">
        <v>21</v>
      </c>
      <c r="G1560" s="112">
        <v>9</v>
      </c>
      <c r="H1560" s="112">
        <v>2005</v>
      </c>
      <c r="I1560" s="115" t="s">
        <v>1121</v>
      </c>
      <c r="J1560" s="112"/>
      <c r="K1560" s="112"/>
      <c r="L1560" s="112">
        <v>2356010033</v>
      </c>
      <c r="M1560" s="116" t="s">
        <v>65</v>
      </c>
      <c r="N1560" s="112" t="s">
        <v>62</v>
      </c>
      <c r="O1560" s="113" t="s">
        <v>1120</v>
      </c>
      <c r="P1560" s="115" t="s">
        <v>1122</v>
      </c>
      <c r="Q1560" s="117"/>
      <c r="R1560" s="118">
        <v>45235</v>
      </c>
      <c r="S1560" s="115" t="s">
        <v>6753</v>
      </c>
      <c r="T1560" s="115" t="s">
        <v>6780</v>
      </c>
      <c r="U1560" s="119">
        <v>0.5625</v>
      </c>
      <c r="V1560" s="120" t="s">
        <v>6791</v>
      </c>
    </row>
    <row r="1561" spans="1:22" s="111" customFormat="1" ht="33.75" customHeight="1" x14ac:dyDescent="0.25">
      <c r="A1561" s="127">
        <v>1551</v>
      </c>
      <c r="B1561" s="112" t="s">
        <v>10</v>
      </c>
      <c r="C1561" s="113" t="s">
        <v>5955</v>
      </c>
      <c r="D1561" s="113" t="s">
        <v>5460</v>
      </c>
      <c r="E1561" s="114">
        <f t="shared" si="24"/>
        <v>38618</v>
      </c>
      <c r="F1561" s="112">
        <v>23</v>
      </c>
      <c r="G1561" s="115" t="s">
        <v>9</v>
      </c>
      <c r="H1561" s="112">
        <v>2005</v>
      </c>
      <c r="I1561" s="115" t="s">
        <v>1914</v>
      </c>
      <c r="J1561" s="112"/>
      <c r="K1561" s="112"/>
      <c r="L1561" s="112">
        <v>2356010030</v>
      </c>
      <c r="M1561" s="116" t="s">
        <v>65</v>
      </c>
      <c r="N1561" s="112" t="s">
        <v>62</v>
      </c>
      <c r="O1561" s="113" t="s">
        <v>1913</v>
      </c>
      <c r="P1561" s="115" t="s">
        <v>1915</v>
      </c>
      <c r="Q1561" s="117"/>
      <c r="R1561" s="118">
        <v>45235</v>
      </c>
      <c r="S1561" s="115" t="s">
        <v>6753</v>
      </c>
      <c r="T1561" s="115" t="s">
        <v>6780</v>
      </c>
      <c r="U1561" s="119">
        <v>0.5625</v>
      </c>
      <c r="V1561" s="120" t="s">
        <v>6791</v>
      </c>
    </row>
    <row r="1562" spans="1:22" s="111" customFormat="1" ht="33.75" customHeight="1" x14ac:dyDescent="0.25">
      <c r="A1562" s="127">
        <v>1552</v>
      </c>
      <c r="B1562" s="112" t="s">
        <v>10</v>
      </c>
      <c r="C1562" s="113" t="s">
        <v>6528</v>
      </c>
      <c r="D1562" s="113" t="s">
        <v>5420</v>
      </c>
      <c r="E1562" s="114">
        <f t="shared" si="24"/>
        <v>38640</v>
      </c>
      <c r="F1562" s="112">
        <v>15</v>
      </c>
      <c r="G1562" s="112">
        <v>10</v>
      </c>
      <c r="H1562" s="112">
        <v>2005</v>
      </c>
      <c r="I1562" s="115" t="s">
        <v>1516</v>
      </c>
      <c r="J1562" s="112"/>
      <c r="K1562" s="112"/>
      <c r="L1562" s="112">
        <v>2356010007</v>
      </c>
      <c r="M1562" s="116" t="s">
        <v>65</v>
      </c>
      <c r="N1562" s="112" t="s">
        <v>62</v>
      </c>
      <c r="O1562" s="113" t="s">
        <v>1515</v>
      </c>
      <c r="P1562" s="115" t="s">
        <v>1517</v>
      </c>
      <c r="Q1562" s="117"/>
      <c r="R1562" s="118">
        <v>45235</v>
      </c>
      <c r="S1562" s="115" t="s">
        <v>6753</v>
      </c>
      <c r="T1562" s="115" t="s">
        <v>6780</v>
      </c>
      <c r="U1562" s="119">
        <v>0.5625</v>
      </c>
      <c r="V1562" s="120" t="s">
        <v>6791</v>
      </c>
    </row>
    <row r="1563" spans="1:22" s="111" customFormat="1" ht="33.75" customHeight="1" x14ac:dyDescent="0.25">
      <c r="A1563" s="127">
        <v>1553</v>
      </c>
      <c r="B1563" s="112" t="s">
        <v>10</v>
      </c>
      <c r="C1563" s="113" t="s">
        <v>6522</v>
      </c>
      <c r="D1563" s="113" t="s">
        <v>10</v>
      </c>
      <c r="E1563" s="114">
        <f t="shared" si="24"/>
        <v>38655</v>
      </c>
      <c r="F1563" s="112">
        <v>30</v>
      </c>
      <c r="G1563" s="112">
        <v>10</v>
      </c>
      <c r="H1563" s="112">
        <v>2005</v>
      </c>
      <c r="I1563" s="115" t="s">
        <v>1217</v>
      </c>
      <c r="J1563" s="112"/>
      <c r="K1563" s="112"/>
      <c r="L1563" s="112">
        <v>2356010029</v>
      </c>
      <c r="M1563" s="116" t="s">
        <v>65</v>
      </c>
      <c r="N1563" s="112" t="s">
        <v>62</v>
      </c>
      <c r="O1563" s="113" t="s">
        <v>1216</v>
      </c>
      <c r="P1563" s="115" t="s">
        <v>1218</v>
      </c>
      <c r="Q1563" s="117"/>
      <c r="R1563" s="118">
        <v>45235</v>
      </c>
      <c r="S1563" s="115" t="s">
        <v>6753</v>
      </c>
      <c r="T1563" s="115" t="s">
        <v>6780</v>
      </c>
      <c r="U1563" s="119">
        <v>0.5625</v>
      </c>
      <c r="V1563" s="120" t="s">
        <v>6791</v>
      </c>
    </row>
    <row r="1564" spans="1:22" s="111" customFormat="1" ht="33.75" customHeight="1" x14ac:dyDescent="0.25">
      <c r="A1564" s="127">
        <v>1554</v>
      </c>
      <c r="B1564" s="112" t="s">
        <v>10</v>
      </c>
      <c r="C1564" s="113" t="s">
        <v>6523</v>
      </c>
      <c r="D1564" s="113" t="s">
        <v>5523</v>
      </c>
      <c r="E1564" s="114">
        <f t="shared" si="24"/>
        <v>38672</v>
      </c>
      <c r="F1564" s="112">
        <v>16</v>
      </c>
      <c r="G1564" s="112">
        <v>11</v>
      </c>
      <c r="H1564" s="112">
        <v>2005</v>
      </c>
      <c r="I1564" s="115" t="s">
        <v>1302</v>
      </c>
      <c r="J1564" s="112"/>
      <c r="K1564" s="112"/>
      <c r="L1564" s="112">
        <v>2356010034</v>
      </c>
      <c r="M1564" s="116" t="s">
        <v>65</v>
      </c>
      <c r="N1564" s="112" t="s">
        <v>62</v>
      </c>
      <c r="O1564" s="113" t="s">
        <v>1301</v>
      </c>
      <c r="P1564" s="115" t="s">
        <v>1303</v>
      </c>
      <c r="Q1564" s="117"/>
      <c r="R1564" s="118">
        <v>45235</v>
      </c>
      <c r="S1564" s="115" t="s">
        <v>6753</v>
      </c>
      <c r="T1564" s="115" t="s">
        <v>6780</v>
      </c>
      <c r="U1564" s="119">
        <v>0.5625</v>
      </c>
      <c r="V1564" s="120" t="s">
        <v>6791</v>
      </c>
    </row>
    <row r="1565" spans="1:22" s="111" customFormat="1" ht="33.75" customHeight="1" x14ac:dyDescent="0.25">
      <c r="A1565" s="127">
        <v>1555</v>
      </c>
      <c r="B1565" s="112" t="s">
        <v>10</v>
      </c>
      <c r="C1565" s="113" t="s">
        <v>5721</v>
      </c>
      <c r="D1565" s="113" t="s">
        <v>5475</v>
      </c>
      <c r="E1565" s="114">
        <f t="shared" si="24"/>
        <v>38673</v>
      </c>
      <c r="F1565" s="112">
        <v>17</v>
      </c>
      <c r="G1565" s="112">
        <v>11</v>
      </c>
      <c r="H1565" s="112">
        <v>2005</v>
      </c>
      <c r="I1565" s="115" t="s">
        <v>1651</v>
      </c>
      <c r="J1565" s="112"/>
      <c r="K1565" s="112"/>
      <c r="L1565" s="112">
        <v>2356010017</v>
      </c>
      <c r="M1565" s="116" t="s">
        <v>65</v>
      </c>
      <c r="N1565" s="112" t="s">
        <v>62</v>
      </c>
      <c r="O1565" s="113" t="s">
        <v>1650</v>
      </c>
      <c r="P1565" s="115" t="s">
        <v>1652</v>
      </c>
      <c r="Q1565" s="117"/>
      <c r="R1565" s="118">
        <v>45235</v>
      </c>
      <c r="S1565" s="115" t="s">
        <v>6753</v>
      </c>
      <c r="T1565" s="115" t="s">
        <v>6780</v>
      </c>
      <c r="U1565" s="119">
        <v>0.5625</v>
      </c>
      <c r="V1565" s="120" t="s">
        <v>6791</v>
      </c>
    </row>
    <row r="1566" spans="1:22" s="111" customFormat="1" ht="33.75" customHeight="1" x14ac:dyDescent="0.25">
      <c r="A1566" s="127">
        <v>1556</v>
      </c>
      <c r="B1566" s="112" t="s">
        <v>2</v>
      </c>
      <c r="C1566" s="113" t="s">
        <v>6116</v>
      </c>
      <c r="D1566" s="113" t="s">
        <v>5524</v>
      </c>
      <c r="E1566" s="114">
        <f t="shared" si="24"/>
        <v>38675</v>
      </c>
      <c r="F1566" s="112">
        <v>19</v>
      </c>
      <c r="G1566" s="112">
        <v>11</v>
      </c>
      <c r="H1566" s="112">
        <v>2005</v>
      </c>
      <c r="I1566" s="115" t="s">
        <v>5096</v>
      </c>
      <c r="J1566" s="112"/>
      <c r="K1566" s="112"/>
      <c r="L1566" s="112">
        <v>2356010013</v>
      </c>
      <c r="M1566" s="116" t="s">
        <v>65</v>
      </c>
      <c r="N1566" s="112" t="s">
        <v>62</v>
      </c>
      <c r="O1566" s="113" t="s">
        <v>5095</v>
      </c>
      <c r="P1566" s="115" t="s">
        <v>5097</v>
      </c>
      <c r="Q1566" s="117"/>
      <c r="R1566" s="118">
        <v>45235</v>
      </c>
      <c r="S1566" s="115" t="s">
        <v>6753</v>
      </c>
      <c r="T1566" s="115" t="s">
        <v>6780</v>
      </c>
      <c r="U1566" s="119">
        <v>0.5625</v>
      </c>
      <c r="V1566" s="120" t="s">
        <v>6791</v>
      </c>
    </row>
    <row r="1567" spans="1:22" s="111" customFormat="1" ht="33.75" customHeight="1" x14ac:dyDescent="0.25">
      <c r="A1567" s="127">
        <v>1557</v>
      </c>
      <c r="B1567" s="112" t="s">
        <v>10</v>
      </c>
      <c r="C1567" s="113" t="s">
        <v>6507</v>
      </c>
      <c r="D1567" s="113" t="s">
        <v>5413</v>
      </c>
      <c r="E1567" s="114">
        <f t="shared" si="24"/>
        <v>38693</v>
      </c>
      <c r="F1567" s="115" t="s">
        <v>21</v>
      </c>
      <c r="G1567" s="112">
        <v>12</v>
      </c>
      <c r="H1567" s="112">
        <v>2005</v>
      </c>
      <c r="I1567" s="115" t="s">
        <v>63</v>
      </c>
      <c r="J1567" s="112"/>
      <c r="K1567" s="112"/>
      <c r="L1567" s="112">
        <v>2356010022</v>
      </c>
      <c r="M1567" s="116" t="s">
        <v>65</v>
      </c>
      <c r="N1567" s="112" t="s">
        <v>62</v>
      </c>
      <c r="O1567" s="113" t="s">
        <v>61</v>
      </c>
      <c r="P1567" s="115" t="s">
        <v>64</v>
      </c>
      <c r="Q1567" s="117"/>
      <c r="R1567" s="118">
        <v>45235</v>
      </c>
      <c r="S1567" s="115" t="s">
        <v>6753</v>
      </c>
      <c r="T1567" s="115" t="s">
        <v>6780</v>
      </c>
      <c r="U1567" s="119">
        <v>0.5625</v>
      </c>
      <c r="V1567" s="120" t="s">
        <v>6791</v>
      </c>
    </row>
    <row r="1568" spans="1:22" s="111" customFormat="1" ht="33.75" customHeight="1" x14ac:dyDescent="0.25">
      <c r="A1568" s="127">
        <v>1558</v>
      </c>
      <c r="B1568" s="112" t="s">
        <v>10</v>
      </c>
      <c r="C1568" s="113" t="s">
        <v>6466</v>
      </c>
      <c r="D1568" s="113" t="s">
        <v>5523</v>
      </c>
      <c r="E1568" s="114">
        <f t="shared" si="24"/>
        <v>38703</v>
      </c>
      <c r="F1568" s="112">
        <v>17</v>
      </c>
      <c r="G1568" s="112">
        <v>12</v>
      </c>
      <c r="H1568" s="112">
        <v>2005</v>
      </c>
      <c r="I1568" s="115" t="s">
        <v>1320</v>
      </c>
      <c r="J1568" s="112"/>
      <c r="K1568" s="112"/>
      <c r="L1568" s="112">
        <v>2356010020</v>
      </c>
      <c r="M1568" s="116" t="s">
        <v>65</v>
      </c>
      <c r="N1568" s="112" t="s">
        <v>62</v>
      </c>
      <c r="O1568" s="113" t="s">
        <v>1319</v>
      </c>
      <c r="P1568" s="115" t="s">
        <v>1321</v>
      </c>
      <c r="Q1568" s="117"/>
      <c r="R1568" s="118">
        <v>45235</v>
      </c>
      <c r="S1568" s="115" t="s">
        <v>6753</v>
      </c>
      <c r="T1568" s="115" t="s">
        <v>6780</v>
      </c>
      <c r="U1568" s="119">
        <v>0.5625</v>
      </c>
      <c r="V1568" s="120" t="s">
        <v>6791</v>
      </c>
    </row>
    <row r="1569" spans="1:22" s="111" customFormat="1" ht="33.75" customHeight="1" x14ac:dyDescent="0.25">
      <c r="A1569" s="127">
        <v>1559</v>
      </c>
      <c r="B1569" s="112" t="s">
        <v>10</v>
      </c>
      <c r="C1569" s="113" t="s">
        <v>6115</v>
      </c>
      <c r="D1569" s="113" t="s">
        <v>5388</v>
      </c>
      <c r="E1569" s="114">
        <f t="shared" si="24"/>
        <v>38711</v>
      </c>
      <c r="F1569" s="112">
        <v>25</v>
      </c>
      <c r="G1569" s="112">
        <v>12</v>
      </c>
      <c r="H1569" s="112">
        <v>2005</v>
      </c>
      <c r="I1569" s="115" t="s">
        <v>342</v>
      </c>
      <c r="J1569" s="112"/>
      <c r="K1569" s="112"/>
      <c r="L1569" s="112">
        <v>2356010026</v>
      </c>
      <c r="M1569" s="116" t="s">
        <v>65</v>
      </c>
      <c r="N1569" s="112" t="s">
        <v>62</v>
      </c>
      <c r="O1569" s="113" t="s">
        <v>341</v>
      </c>
      <c r="P1569" s="115" t="s">
        <v>343</v>
      </c>
      <c r="Q1569" s="117"/>
      <c r="R1569" s="118">
        <v>45235</v>
      </c>
      <c r="S1569" s="115" t="s">
        <v>6753</v>
      </c>
      <c r="T1569" s="115" t="s">
        <v>6780</v>
      </c>
      <c r="U1569" s="119">
        <v>0.5625</v>
      </c>
      <c r="V1569" s="120" t="s">
        <v>6791</v>
      </c>
    </row>
    <row r="1570" spans="1:22" s="111" customFormat="1" ht="33.75" customHeight="1" x14ac:dyDescent="0.25">
      <c r="A1570" s="127">
        <v>1560</v>
      </c>
      <c r="B1570" s="112" t="s">
        <v>2</v>
      </c>
      <c r="C1570" s="113" t="s">
        <v>6102</v>
      </c>
      <c r="D1570" s="113" t="s">
        <v>5411</v>
      </c>
      <c r="E1570" s="114">
        <f t="shared" si="24"/>
        <v>37641</v>
      </c>
      <c r="F1570" s="112">
        <v>20</v>
      </c>
      <c r="G1570" s="115" t="s">
        <v>30</v>
      </c>
      <c r="H1570" s="112">
        <v>2003</v>
      </c>
      <c r="I1570" s="115" t="s">
        <v>1229</v>
      </c>
      <c r="J1570" s="112"/>
      <c r="K1570" s="112"/>
      <c r="L1570" s="112">
        <v>2351080062</v>
      </c>
      <c r="M1570" s="116" t="s">
        <v>54</v>
      </c>
      <c r="N1570" s="112" t="s">
        <v>325</v>
      </c>
      <c r="O1570" s="113" t="s">
        <v>1228</v>
      </c>
      <c r="P1570" s="115" t="s">
        <v>1230</v>
      </c>
      <c r="Q1570" s="117"/>
      <c r="R1570" s="118">
        <v>45235</v>
      </c>
      <c r="S1570" s="115" t="s">
        <v>6753</v>
      </c>
      <c r="T1570" s="115" t="s">
        <v>6780</v>
      </c>
      <c r="U1570" s="119">
        <v>0.5625</v>
      </c>
      <c r="V1570" s="120" t="s">
        <v>6791</v>
      </c>
    </row>
    <row r="1571" spans="1:22" s="111" customFormat="1" ht="33.75" customHeight="1" x14ac:dyDescent="0.25">
      <c r="A1571" s="127">
        <v>1561</v>
      </c>
      <c r="B1571" s="112" t="s">
        <v>10</v>
      </c>
      <c r="C1571" s="113" t="s">
        <v>5649</v>
      </c>
      <c r="D1571" s="113" t="s">
        <v>5580</v>
      </c>
      <c r="E1571" s="114">
        <f t="shared" si="24"/>
        <v>38353</v>
      </c>
      <c r="F1571" s="112">
        <v>1</v>
      </c>
      <c r="G1571" s="112">
        <v>1</v>
      </c>
      <c r="H1571" s="112">
        <v>2005</v>
      </c>
      <c r="I1571" s="115" t="s">
        <v>3897</v>
      </c>
      <c r="J1571" s="112"/>
      <c r="K1571" s="112"/>
      <c r="L1571" s="112">
        <v>2351080092</v>
      </c>
      <c r="M1571" s="116" t="s">
        <v>54</v>
      </c>
      <c r="N1571" s="112" t="s">
        <v>325</v>
      </c>
      <c r="O1571" s="113" t="s">
        <v>3896</v>
      </c>
      <c r="P1571" s="115" t="s">
        <v>3898</v>
      </c>
      <c r="Q1571" s="117"/>
      <c r="R1571" s="118">
        <v>45235</v>
      </c>
      <c r="S1571" s="115" t="s">
        <v>6753</v>
      </c>
      <c r="T1571" s="115" t="s">
        <v>6780</v>
      </c>
      <c r="U1571" s="119">
        <v>0.5625</v>
      </c>
      <c r="V1571" s="120" t="s">
        <v>6791</v>
      </c>
    </row>
    <row r="1572" spans="1:22" s="111" customFormat="1" ht="33.75" customHeight="1" x14ac:dyDescent="0.25">
      <c r="A1572" s="127">
        <v>1562</v>
      </c>
      <c r="B1572" s="112" t="s">
        <v>10</v>
      </c>
      <c r="C1572" s="113" t="s">
        <v>5898</v>
      </c>
      <c r="D1572" s="113" t="s">
        <v>5555</v>
      </c>
      <c r="E1572" s="114">
        <f t="shared" si="24"/>
        <v>38354</v>
      </c>
      <c r="F1572" s="115" t="s">
        <v>156</v>
      </c>
      <c r="G1572" s="115" t="s">
        <v>30</v>
      </c>
      <c r="H1572" s="112">
        <v>2005</v>
      </c>
      <c r="I1572" s="115" t="s">
        <v>439</v>
      </c>
      <c r="J1572" s="112"/>
      <c r="K1572" s="112"/>
      <c r="L1572" s="112">
        <v>2351080012</v>
      </c>
      <c r="M1572" s="116" t="s">
        <v>54</v>
      </c>
      <c r="N1572" s="112" t="s">
        <v>325</v>
      </c>
      <c r="O1572" s="113" t="s">
        <v>438</v>
      </c>
      <c r="P1572" s="115" t="s">
        <v>440</v>
      </c>
      <c r="Q1572" s="117"/>
      <c r="R1572" s="118">
        <v>45235</v>
      </c>
      <c r="S1572" s="115" t="s">
        <v>6753</v>
      </c>
      <c r="T1572" s="115" t="s">
        <v>6780</v>
      </c>
      <c r="U1572" s="119">
        <v>0.5625</v>
      </c>
      <c r="V1572" s="120" t="s">
        <v>6791</v>
      </c>
    </row>
    <row r="1573" spans="1:22" s="111" customFormat="1" ht="33.75" customHeight="1" x14ac:dyDescent="0.25">
      <c r="A1573" s="127">
        <v>1563</v>
      </c>
      <c r="B1573" s="112" t="s">
        <v>10</v>
      </c>
      <c r="C1573" s="113" t="s">
        <v>5886</v>
      </c>
      <c r="D1573" s="113" t="s">
        <v>5427</v>
      </c>
      <c r="E1573" s="114">
        <f t="shared" si="24"/>
        <v>38376</v>
      </c>
      <c r="F1573" s="112">
        <v>24</v>
      </c>
      <c r="G1573" s="112">
        <v>1</v>
      </c>
      <c r="H1573" s="112">
        <v>2005</v>
      </c>
      <c r="I1573" s="115" t="s">
        <v>4412</v>
      </c>
      <c r="J1573" s="112"/>
      <c r="K1573" s="112"/>
      <c r="L1573" s="112">
        <v>2351080100</v>
      </c>
      <c r="M1573" s="116" t="s">
        <v>54</v>
      </c>
      <c r="N1573" s="112" t="s">
        <v>325</v>
      </c>
      <c r="O1573" s="113" t="s">
        <v>4414</v>
      </c>
      <c r="P1573" s="115" t="s">
        <v>4413</v>
      </c>
      <c r="Q1573" s="117"/>
      <c r="R1573" s="118">
        <v>45235</v>
      </c>
      <c r="S1573" s="115" t="s">
        <v>6753</v>
      </c>
      <c r="T1573" s="115" t="s">
        <v>6780</v>
      </c>
      <c r="U1573" s="119">
        <v>0.5625</v>
      </c>
      <c r="V1573" s="120" t="s">
        <v>6791</v>
      </c>
    </row>
    <row r="1574" spans="1:22" s="111" customFormat="1" ht="33.75" customHeight="1" x14ac:dyDescent="0.25">
      <c r="A1574" s="127">
        <v>1564</v>
      </c>
      <c r="B1574" s="112" t="s">
        <v>10</v>
      </c>
      <c r="C1574" s="113" t="s">
        <v>5714</v>
      </c>
      <c r="D1574" s="113" t="s">
        <v>5401</v>
      </c>
      <c r="E1574" s="114">
        <f t="shared" si="24"/>
        <v>38395</v>
      </c>
      <c r="F1574" s="112">
        <v>12</v>
      </c>
      <c r="G1574" s="112">
        <v>2</v>
      </c>
      <c r="H1574" s="112">
        <v>2005</v>
      </c>
      <c r="I1574" s="115" t="s">
        <v>445</v>
      </c>
      <c r="J1574" s="112"/>
      <c r="K1574" s="112"/>
      <c r="L1574" s="112">
        <v>2351080022</v>
      </c>
      <c r="M1574" s="116" t="s">
        <v>54</v>
      </c>
      <c r="N1574" s="112" t="s">
        <v>325</v>
      </c>
      <c r="O1574" s="113" t="s">
        <v>444</v>
      </c>
      <c r="P1574" s="115" t="s">
        <v>446</v>
      </c>
      <c r="Q1574" s="117"/>
      <c r="R1574" s="118">
        <v>45235</v>
      </c>
      <c r="S1574" s="115" t="s">
        <v>6753</v>
      </c>
      <c r="T1574" s="115" t="s">
        <v>6780</v>
      </c>
      <c r="U1574" s="119">
        <v>0.5625</v>
      </c>
      <c r="V1574" s="120" t="s">
        <v>6791</v>
      </c>
    </row>
    <row r="1575" spans="1:22" s="111" customFormat="1" ht="33.75" customHeight="1" x14ac:dyDescent="0.25">
      <c r="A1575" s="127">
        <v>1565</v>
      </c>
      <c r="B1575" s="112" t="s">
        <v>2</v>
      </c>
      <c r="C1575" s="113" t="s">
        <v>6073</v>
      </c>
      <c r="D1575" s="113" t="s">
        <v>5404</v>
      </c>
      <c r="E1575" s="114">
        <f t="shared" si="24"/>
        <v>38403</v>
      </c>
      <c r="F1575" s="112">
        <v>20</v>
      </c>
      <c r="G1575" s="115" t="s">
        <v>156</v>
      </c>
      <c r="H1575" s="112">
        <v>2005</v>
      </c>
      <c r="I1575" s="115" t="s">
        <v>339</v>
      </c>
      <c r="J1575" s="112"/>
      <c r="K1575" s="112"/>
      <c r="L1575" s="112">
        <v>2351080086</v>
      </c>
      <c r="M1575" s="116" t="s">
        <v>54</v>
      </c>
      <c r="N1575" s="112" t="s">
        <v>325</v>
      </c>
      <c r="O1575" s="113" t="s">
        <v>338</v>
      </c>
      <c r="P1575" s="115" t="s">
        <v>340</v>
      </c>
      <c r="Q1575" s="117"/>
      <c r="R1575" s="118">
        <v>45235</v>
      </c>
      <c r="S1575" s="115" t="s">
        <v>6753</v>
      </c>
      <c r="T1575" s="115" t="s">
        <v>6780</v>
      </c>
      <c r="U1575" s="119">
        <v>0.5625</v>
      </c>
      <c r="V1575" s="120" t="s">
        <v>6791</v>
      </c>
    </row>
    <row r="1576" spans="1:22" s="111" customFormat="1" ht="33.75" customHeight="1" x14ac:dyDescent="0.25">
      <c r="A1576" s="127">
        <v>1566</v>
      </c>
      <c r="B1576" s="112" t="s">
        <v>10</v>
      </c>
      <c r="C1576" s="113" t="s">
        <v>744</v>
      </c>
      <c r="D1576" s="113" t="s">
        <v>5395</v>
      </c>
      <c r="E1576" s="114">
        <f t="shared" si="24"/>
        <v>38409</v>
      </c>
      <c r="F1576" s="112">
        <v>26</v>
      </c>
      <c r="G1576" s="115" t="s">
        <v>156</v>
      </c>
      <c r="H1576" s="112">
        <v>2005</v>
      </c>
      <c r="I1576" s="115" t="s">
        <v>3480</v>
      </c>
      <c r="J1576" s="112"/>
      <c r="K1576" s="112"/>
      <c r="L1576" s="112">
        <v>2351080004</v>
      </c>
      <c r="M1576" s="116" t="s">
        <v>54</v>
      </c>
      <c r="N1576" s="112" t="s">
        <v>325</v>
      </c>
      <c r="O1576" s="113" t="s">
        <v>3479</v>
      </c>
      <c r="P1576" s="115" t="s">
        <v>3481</v>
      </c>
      <c r="Q1576" s="117"/>
      <c r="R1576" s="118">
        <v>45235</v>
      </c>
      <c r="S1576" s="115" t="s">
        <v>6753</v>
      </c>
      <c r="T1576" s="115" t="s">
        <v>6780</v>
      </c>
      <c r="U1576" s="119">
        <v>0.5625</v>
      </c>
      <c r="V1576" s="120" t="s">
        <v>6791</v>
      </c>
    </row>
    <row r="1577" spans="1:22" s="111" customFormat="1" ht="33.75" customHeight="1" x14ac:dyDescent="0.25">
      <c r="A1577" s="127">
        <v>1567</v>
      </c>
      <c r="B1577" s="112" t="s">
        <v>10</v>
      </c>
      <c r="C1577" s="113" t="s">
        <v>5750</v>
      </c>
      <c r="D1577" s="113" t="s">
        <v>5390</v>
      </c>
      <c r="E1577" s="114">
        <f t="shared" si="24"/>
        <v>38441</v>
      </c>
      <c r="F1577" s="112">
        <v>30</v>
      </c>
      <c r="G1577" s="112">
        <v>3</v>
      </c>
      <c r="H1577" s="112">
        <v>2005</v>
      </c>
      <c r="I1577" s="115" t="s">
        <v>2993</v>
      </c>
      <c r="J1577" s="112"/>
      <c r="K1577" s="112"/>
      <c r="L1577" s="112">
        <v>2351080034</v>
      </c>
      <c r="M1577" s="116" t="s">
        <v>54</v>
      </c>
      <c r="N1577" s="112" t="s">
        <v>325</v>
      </c>
      <c r="O1577" s="113" t="s">
        <v>2992</v>
      </c>
      <c r="P1577" s="115" t="s">
        <v>2994</v>
      </c>
      <c r="Q1577" s="117"/>
      <c r="R1577" s="118">
        <v>45235</v>
      </c>
      <c r="S1577" s="115" t="s">
        <v>6753</v>
      </c>
      <c r="T1577" s="115" t="s">
        <v>6780</v>
      </c>
      <c r="U1577" s="119">
        <v>0.5625</v>
      </c>
      <c r="V1577" s="120" t="s">
        <v>6791</v>
      </c>
    </row>
    <row r="1578" spans="1:22" s="111" customFormat="1" ht="33.75" customHeight="1" x14ac:dyDescent="0.25">
      <c r="A1578" s="127">
        <v>1568</v>
      </c>
      <c r="B1578" s="112" t="s">
        <v>2</v>
      </c>
      <c r="C1578" s="113" t="s">
        <v>5823</v>
      </c>
      <c r="D1578" s="113" t="s">
        <v>5388</v>
      </c>
      <c r="E1578" s="114">
        <f t="shared" si="24"/>
        <v>38447</v>
      </c>
      <c r="F1578" s="115" t="s">
        <v>109</v>
      </c>
      <c r="G1578" s="115" t="s">
        <v>34</v>
      </c>
      <c r="H1578" s="112">
        <v>2005</v>
      </c>
      <c r="I1578" s="115" t="s">
        <v>4581</v>
      </c>
      <c r="J1578" s="112"/>
      <c r="K1578" s="112"/>
      <c r="L1578" s="112">
        <v>2351080078</v>
      </c>
      <c r="M1578" s="116" t="s">
        <v>54</v>
      </c>
      <c r="N1578" s="112" t="s">
        <v>325</v>
      </c>
      <c r="O1578" s="113" t="s">
        <v>4580</v>
      </c>
      <c r="P1578" s="115" t="s">
        <v>4582</v>
      </c>
      <c r="Q1578" s="117"/>
      <c r="R1578" s="118">
        <v>45235</v>
      </c>
      <c r="S1578" s="115" t="s">
        <v>6753</v>
      </c>
      <c r="T1578" s="115" t="s">
        <v>6780</v>
      </c>
      <c r="U1578" s="119">
        <v>0.5625</v>
      </c>
      <c r="V1578" s="120" t="s">
        <v>6791</v>
      </c>
    </row>
    <row r="1579" spans="1:22" s="111" customFormat="1" ht="33.75" customHeight="1" x14ac:dyDescent="0.25">
      <c r="A1579" s="127">
        <v>1569</v>
      </c>
      <c r="B1579" s="112" t="s">
        <v>10</v>
      </c>
      <c r="C1579" s="113" t="s">
        <v>6077</v>
      </c>
      <c r="D1579" s="113" t="s">
        <v>5532</v>
      </c>
      <c r="E1579" s="114">
        <f t="shared" si="24"/>
        <v>38471</v>
      </c>
      <c r="F1579" s="112">
        <v>29</v>
      </c>
      <c r="G1579" s="115" t="s">
        <v>34</v>
      </c>
      <c r="H1579" s="112">
        <v>2005</v>
      </c>
      <c r="I1579" s="115" t="s">
        <v>487</v>
      </c>
      <c r="J1579" s="112"/>
      <c r="K1579" s="112"/>
      <c r="L1579" s="112">
        <v>2351080082</v>
      </c>
      <c r="M1579" s="116" t="s">
        <v>54</v>
      </c>
      <c r="N1579" s="112" t="s">
        <v>325</v>
      </c>
      <c r="O1579" s="113" t="s">
        <v>486</v>
      </c>
      <c r="P1579" s="115" t="s">
        <v>488</v>
      </c>
      <c r="Q1579" s="117"/>
      <c r="R1579" s="118">
        <v>45235</v>
      </c>
      <c r="S1579" s="115" t="s">
        <v>6753</v>
      </c>
      <c r="T1579" s="115" t="s">
        <v>6780</v>
      </c>
      <c r="U1579" s="119">
        <v>0.5625</v>
      </c>
      <c r="V1579" s="120" t="s">
        <v>6791</v>
      </c>
    </row>
    <row r="1580" spans="1:22" s="111" customFormat="1" ht="33.75" customHeight="1" x14ac:dyDescent="0.25">
      <c r="A1580" s="127">
        <v>1570</v>
      </c>
      <c r="B1580" s="112" t="s">
        <v>2</v>
      </c>
      <c r="C1580" s="113" t="s">
        <v>5776</v>
      </c>
      <c r="D1580" s="113" t="s">
        <v>5487</v>
      </c>
      <c r="E1580" s="114">
        <f t="shared" si="24"/>
        <v>38478</v>
      </c>
      <c r="F1580" s="112">
        <v>6</v>
      </c>
      <c r="G1580" s="112">
        <v>5</v>
      </c>
      <c r="H1580" s="112">
        <v>2005</v>
      </c>
      <c r="I1580" s="115" t="s">
        <v>5198</v>
      </c>
      <c r="J1580" s="112"/>
      <c r="K1580" s="112"/>
      <c r="L1580" s="112">
        <v>2351080112</v>
      </c>
      <c r="M1580" s="116" t="s">
        <v>54</v>
      </c>
      <c r="N1580" s="112" t="s">
        <v>325</v>
      </c>
      <c r="O1580" s="113" t="s">
        <v>5197</v>
      </c>
      <c r="P1580" s="115" t="s">
        <v>5199</v>
      </c>
      <c r="Q1580" s="117"/>
      <c r="R1580" s="118">
        <v>45235</v>
      </c>
      <c r="S1580" s="115" t="s">
        <v>6753</v>
      </c>
      <c r="T1580" s="115" t="s">
        <v>6780</v>
      </c>
      <c r="U1580" s="119">
        <v>0.5625</v>
      </c>
      <c r="V1580" s="120" t="s">
        <v>6791</v>
      </c>
    </row>
    <row r="1581" spans="1:22" s="111" customFormat="1" ht="33.75" customHeight="1" x14ac:dyDescent="0.25">
      <c r="A1581" s="127">
        <v>1571</v>
      </c>
      <c r="B1581" s="112" t="s">
        <v>2</v>
      </c>
      <c r="C1581" s="113" t="s">
        <v>6162</v>
      </c>
      <c r="D1581" s="113" t="s">
        <v>5439</v>
      </c>
      <c r="E1581" s="114">
        <f t="shared" si="24"/>
        <v>38484</v>
      </c>
      <c r="F1581" s="112">
        <v>12</v>
      </c>
      <c r="G1581" s="112">
        <v>5</v>
      </c>
      <c r="H1581" s="112">
        <v>2005</v>
      </c>
      <c r="I1581" s="115" t="s">
        <v>2975</v>
      </c>
      <c r="J1581" s="112"/>
      <c r="K1581" s="112"/>
      <c r="L1581" s="112">
        <v>2351080002</v>
      </c>
      <c r="M1581" s="116" t="s">
        <v>54</v>
      </c>
      <c r="N1581" s="112" t="s">
        <v>325</v>
      </c>
      <c r="O1581" s="113" t="s">
        <v>2974</v>
      </c>
      <c r="P1581" s="115" t="s">
        <v>2976</v>
      </c>
      <c r="Q1581" s="117"/>
      <c r="R1581" s="118">
        <v>45235</v>
      </c>
      <c r="S1581" s="115" t="s">
        <v>6753</v>
      </c>
      <c r="T1581" s="115" t="s">
        <v>6780</v>
      </c>
      <c r="U1581" s="119">
        <v>0.5625</v>
      </c>
      <c r="V1581" s="120" t="s">
        <v>6791</v>
      </c>
    </row>
    <row r="1582" spans="1:22" s="111" customFormat="1" ht="33.75" customHeight="1" x14ac:dyDescent="0.25">
      <c r="A1582" s="127">
        <v>1572</v>
      </c>
      <c r="B1582" s="112" t="s">
        <v>10</v>
      </c>
      <c r="C1582" s="113" t="s">
        <v>6134</v>
      </c>
      <c r="D1582" s="113" t="s">
        <v>5570</v>
      </c>
      <c r="E1582" s="114">
        <f t="shared" si="24"/>
        <v>38491</v>
      </c>
      <c r="F1582" s="112">
        <v>19</v>
      </c>
      <c r="G1582" s="115" t="s">
        <v>109</v>
      </c>
      <c r="H1582" s="112">
        <v>2005</v>
      </c>
      <c r="I1582" s="115" t="s">
        <v>2213</v>
      </c>
      <c r="J1582" s="112"/>
      <c r="K1582" s="112"/>
      <c r="L1582" s="112">
        <v>2351080074</v>
      </c>
      <c r="M1582" s="116" t="s">
        <v>54</v>
      </c>
      <c r="N1582" s="112" t="s">
        <v>325</v>
      </c>
      <c r="O1582" s="113" t="s">
        <v>2212</v>
      </c>
      <c r="P1582" s="115" t="s">
        <v>2214</v>
      </c>
      <c r="Q1582" s="117"/>
      <c r="R1582" s="118">
        <v>45235</v>
      </c>
      <c r="S1582" s="115" t="s">
        <v>6753</v>
      </c>
      <c r="T1582" s="115" t="s">
        <v>6780</v>
      </c>
      <c r="U1582" s="119">
        <v>0.5625</v>
      </c>
      <c r="V1582" s="120" t="s">
        <v>6791</v>
      </c>
    </row>
    <row r="1583" spans="1:22" s="111" customFormat="1" ht="33.75" customHeight="1" x14ac:dyDescent="0.25">
      <c r="A1583" s="127">
        <v>1573</v>
      </c>
      <c r="B1583" s="112" t="s">
        <v>10</v>
      </c>
      <c r="C1583" s="113" t="s">
        <v>6189</v>
      </c>
      <c r="D1583" s="113" t="s">
        <v>5401</v>
      </c>
      <c r="E1583" s="114">
        <f t="shared" si="24"/>
        <v>38507</v>
      </c>
      <c r="F1583" s="115" t="s">
        <v>34</v>
      </c>
      <c r="G1583" s="115" t="s">
        <v>72</v>
      </c>
      <c r="H1583" s="112">
        <v>2005</v>
      </c>
      <c r="I1583" s="115" t="s">
        <v>3662</v>
      </c>
      <c r="J1583" s="112"/>
      <c r="K1583" s="112"/>
      <c r="L1583" s="112">
        <v>2351080024</v>
      </c>
      <c r="M1583" s="116" t="s">
        <v>54</v>
      </c>
      <c r="N1583" s="112" t="s">
        <v>325</v>
      </c>
      <c r="O1583" s="113" t="s">
        <v>3661</v>
      </c>
      <c r="P1583" s="115" t="s">
        <v>3663</v>
      </c>
      <c r="Q1583" s="117"/>
      <c r="R1583" s="118">
        <v>45235</v>
      </c>
      <c r="S1583" s="115" t="s">
        <v>6753</v>
      </c>
      <c r="T1583" s="115" t="s">
        <v>6780</v>
      </c>
      <c r="U1583" s="119">
        <v>0.5625</v>
      </c>
      <c r="V1583" s="120" t="s">
        <v>6791</v>
      </c>
    </row>
    <row r="1584" spans="1:22" s="111" customFormat="1" ht="33.75" customHeight="1" x14ac:dyDescent="0.25">
      <c r="A1584" s="127">
        <v>1574</v>
      </c>
      <c r="B1584" s="112" t="s">
        <v>10</v>
      </c>
      <c r="C1584" s="113" t="s">
        <v>5835</v>
      </c>
      <c r="D1584" s="113" t="s">
        <v>5402</v>
      </c>
      <c r="E1584" s="114">
        <f t="shared" si="24"/>
        <v>38520</v>
      </c>
      <c r="F1584" s="112">
        <v>17</v>
      </c>
      <c r="G1584" s="115" t="s">
        <v>72</v>
      </c>
      <c r="H1584" s="112">
        <v>2005</v>
      </c>
      <c r="I1584" s="115" t="s">
        <v>5308</v>
      </c>
      <c r="J1584" s="112"/>
      <c r="K1584" s="112"/>
      <c r="L1584" s="112">
        <v>2351080050</v>
      </c>
      <c r="M1584" s="116" t="s">
        <v>54</v>
      </c>
      <c r="N1584" s="112" t="s">
        <v>325</v>
      </c>
      <c r="O1584" s="113" t="s">
        <v>5307</v>
      </c>
      <c r="P1584" s="115" t="s">
        <v>5309</v>
      </c>
      <c r="Q1584" s="117"/>
      <c r="R1584" s="118">
        <v>45235</v>
      </c>
      <c r="S1584" s="115" t="s">
        <v>6753</v>
      </c>
      <c r="T1584" s="115" t="s">
        <v>6780</v>
      </c>
      <c r="U1584" s="119">
        <v>0.5625</v>
      </c>
      <c r="V1584" s="120" t="s">
        <v>6791</v>
      </c>
    </row>
    <row r="1585" spans="1:22" s="111" customFormat="1" ht="33.75" customHeight="1" x14ac:dyDescent="0.25">
      <c r="A1585" s="127">
        <v>1575</v>
      </c>
      <c r="B1585" s="112" t="s">
        <v>2</v>
      </c>
      <c r="C1585" s="113" t="s">
        <v>5760</v>
      </c>
      <c r="D1585" s="113" t="s">
        <v>5468</v>
      </c>
      <c r="E1585" s="114">
        <f t="shared" si="24"/>
        <v>38529</v>
      </c>
      <c r="F1585" s="112">
        <v>26</v>
      </c>
      <c r="G1585" s="112">
        <v>6</v>
      </c>
      <c r="H1585" s="112">
        <v>2005</v>
      </c>
      <c r="I1585" s="115" t="s">
        <v>3617</v>
      </c>
      <c r="J1585" s="112"/>
      <c r="K1585" s="112"/>
      <c r="L1585" s="112">
        <v>2351080038</v>
      </c>
      <c r="M1585" s="116" t="s">
        <v>54</v>
      </c>
      <c r="N1585" s="112" t="s">
        <v>325</v>
      </c>
      <c r="O1585" s="113" t="s">
        <v>3616</v>
      </c>
      <c r="P1585" s="115" t="s">
        <v>3618</v>
      </c>
      <c r="Q1585" s="117"/>
      <c r="R1585" s="118">
        <v>45235</v>
      </c>
      <c r="S1585" s="115" t="s">
        <v>6753</v>
      </c>
      <c r="T1585" s="115" t="s">
        <v>6780</v>
      </c>
      <c r="U1585" s="119">
        <v>0.5625</v>
      </c>
      <c r="V1585" s="120" t="s">
        <v>6791</v>
      </c>
    </row>
    <row r="1586" spans="1:22" s="111" customFormat="1" ht="33.75" customHeight="1" x14ac:dyDescent="0.25">
      <c r="A1586" s="127">
        <v>1576</v>
      </c>
      <c r="B1586" s="112" t="s">
        <v>10</v>
      </c>
      <c r="C1586" s="113" t="s">
        <v>5643</v>
      </c>
      <c r="D1586" s="113" t="s">
        <v>5402</v>
      </c>
      <c r="E1586" s="114">
        <f t="shared" si="24"/>
        <v>38532</v>
      </c>
      <c r="F1586" s="112">
        <v>29</v>
      </c>
      <c r="G1586" s="112">
        <v>6</v>
      </c>
      <c r="H1586" s="112">
        <v>2005</v>
      </c>
      <c r="I1586" s="115" t="s">
        <v>5186</v>
      </c>
      <c r="J1586" s="112"/>
      <c r="K1586" s="112"/>
      <c r="L1586" s="112">
        <v>2351080048</v>
      </c>
      <c r="M1586" s="116" t="s">
        <v>54</v>
      </c>
      <c r="N1586" s="112" t="s">
        <v>325</v>
      </c>
      <c r="O1586" s="113" t="s">
        <v>5185</v>
      </c>
      <c r="P1586" s="115" t="s">
        <v>5187</v>
      </c>
      <c r="Q1586" s="117"/>
      <c r="R1586" s="118">
        <v>45235</v>
      </c>
      <c r="S1586" s="115" t="s">
        <v>6753</v>
      </c>
      <c r="T1586" s="115" t="s">
        <v>6780</v>
      </c>
      <c r="U1586" s="119">
        <v>0.5625</v>
      </c>
      <c r="V1586" s="120" t="s">
        <v>6791</v>
      </c>
    </row>
    <row r="1587" spans="1:22" s="111" customFormat="1" ht="33.75" customHeight="1" x14ac:dyDescent="0.25">
      <c r="A1587" s="127">
        <v>1577</v>
      </c>
      <c r="B1587" s="112" t="s">
        <v>2</v>
      </c>
      <c r="C1587" s="113" t="s">
        <v>6223</v>
      </c>
      <c r="D1587" s="113" t="s">
        <v>5473</v>
      </c>
      <c r="E1587" s="114">
        <f t="shared" si="24"/>
        <v>38557</v>
      </c>
      <c r="F1587" s="112">
        <v>24</v>
      </c>
      <c r="G1587" s="115" t="s">
        <v>21</v>
      </c>
      <c r="H1587" s="112">
        <v>2005</v>
      </c>
      <c r="I1587" s="115" t="s">
        <v>4314</v>
      </c>
      <c r="J1587" s="112"/>
      <c r="K1587" s="112"/>
      <c r="L1587" s="112">
        <v>2351080094</v>
      </c>
      <c r="M1587" s="116" t="s">
        <v>54</v>
      </c>
      <c r="N1587" s="112" t="s">
        <v>325</v>
      </c>
      <c r="O1587" s="113" t="s">
        <v>4313</v>
      </c>
      <c r="P1587" s="115" t="s">
        <v>4315</v>
      </c>
      <c r="Q1587" s="117"/>
      <c r="R1587" s="118">
        <v>45235</v>
      </c>
      <c r="S1587" s="115" t="s">
        <v>6753</v>
      </c>
      <c r="T1587" s="115" t="s">
        <v>6780</v>
      </c>
      <c r="U1587" s="119">
        <v>0.5625</v>
      </c>
      <c r="V1587" s="120" t="s">
        <v>6791</v>
      </c>
    </row>
    <row r="1588" spans="1:22" s="111" customFormat="1" ht="33.75" customHeight="1" x14ac:dyDescent="0.25">
      <c r="A1588" s="127">
        <v>1578</v>
      </c>
      <c r="B1588" s="112" t="s">
        <v>10</v>
      </c>
      <c r="C1588" s="113" t="s">
        <v>6232</v>
      </c>
      <c r="D1588" s="113" t="s">
        <v>5441</v>
      </c>
      <c r="E1588" s="114">
        <f t="shared" si="24"/>
        <v>38568</v>
      </c>
      <c r="F1588" s="115" t="s">
        <v>34</v>
      </c>
      <c r="G1588" s="115" t="s">
        <v>15</v>
      </c>
      <c r="H1588" s="112">
        <v>2005</v>
      </c>
      <c r="I1588" s="115" t="s">
        <v>4488</v>
      </c>
      <c r="J1588" s="112"/>
      <c r="K1588" s="112"/>
      <c r="L1588" s="112">
        <v>2351080026</v>
      </c>
      <c r="M1588" s="116" t="s">
        <v>54</v>
      </c>
      <c r="N1588" s="112" t="s">
        <v>325</v>
      </c>
      <c r="O1588" s="113" t="s">
        <v>4487</v>
      </c>
      <c r="P1588" s="115" t="s">
        <v>4489</v>
      </c>
      <c r="Q1588" s="117"/>
      <c r="R1588" s="118">
        <v>45235</v>
      </c>
      <c r="S1588" s="115" t="s">
        <v>6753</v>
      </c>
      <c r="T1588" s="115" t="s">
        <v>6780</v>
      </c>
      <c r="U1588" s="119">
        <v>0.5625</v>
      </c>
      <c r="V1588" s="120" t="s">
        <v>6791</v>
      </c>
    </row>
    <row r="1589" spans="1:22" s="111" customFormat="1" ht="33.75" customHeight="1" x14ac:dyDescent="0.25">
      <c r="A1589" s="127">
        <v>1579</v>
      </c>
      <c r="B1589" s="112" t="s">
        <v>2</v>
      </c>
      <c r="C1589" s="113" t="s">
        <v>6221</v>
      </c>
      <c r="D1589" s="113" t="s">
        <v>5413</v>
      </c>
      <c r="E1589" s="114">
        <f t="shared" si="24"/>
        <v>38578</v>
      </c>
      <c r="F1589" s="112">
        <v>14</v>
      </c>
      <c r="G1589" s="112">
        <v>8</v>
      </c>
      <c r="H1589" s="112">
        <v>2005</v>
      </c>
      <c r="I1589" s="115" t="s">
        <v>4287</v>
      </c>
      <c r="J1589" s="112"/>
      <c r="K1589" s="112"/>
      <c r="L1589" s="112">
        <v>2351080066</v>
      </c>
      <c r="M1589" s="116" t="s">
        <v>54</v>
      </c>
      <c r="N1589" s="112" t="s">
        <v>325</v>
      </c>
      <c r="O1589" s="113" t="s">
        <v>4286</v>
      </c>
      <c r="P1589" s="115" t="s">
        <v>4288</v>
      </c>
      <c r="Q1589" s="117"/>
      <c r="R1589" s="118">
        <v>45235</v>
      </c>
      <c r="S1589" s="115" t="s">
        <v>6753</v>
      </c>
      <c r="T1589" s="115" t="s">
        <v>6780</v>
      </c>
      <c r="U1589" s="119">
        <v>0.5625</v>
      </c>
      <c r="V1589" s="120" t="s">
        <v>6791</v>
      </c>
    </row>
    <row r="1590" spans="1:22" s="111" customFormat="1" ht="33.75" customHeight="1" x14ac:dyDescent="0.25">
      <c r="A1590" s="127">
        <v>1580</v>
      </c>
      <c r="B1590" s="112" t="s">
        <v>10</v>
      </c>
      <c r="C1590" s="113" t="s">
        <v>5656</v>
      </c>
      <c r="D1590" s="113" t="s">
        <v>5420</v>
      </c>
      <c r="E1590" s="114">
        <f t="shared" si="24"/>
        <v>38579</v>
      </c>
      <c r="F1590" s="112">
        <v>15</v>
      </c>
      <c r="G1590" s="112">
        <v>8</v>
      </c>
      <c r="H1590" s="112">
        <v>2005</v>
      </c>
      <c r="I1590" s="115" t="s">
        <v>1953</v>
      </c>
      <c r="J1590" s="112"/>
      <c r="K1590" s="112"/>
      <c r="L1590" s="112">
        <v>2351080030</v>
      </c>
      <c r="M1590" s="116" t="s">
        <v>54</v>
      </c>
      <c r="N1590" s="112" t="s">
        <v>325</v>
      </c>
      <c r="O1590" s="113" t="s">
        <v>1952</v>
      </c>
      <c r="P1590" s="115" t="s">
        <v>1954</v>
      </c>
      <c r="Q1590" s="117"/>
      <c r="R1590" s="118">
        <v>45235</v>
      </c>
      <c r="S1590" s="115" t="s">
        <v>6753</v>
      </c>
      <c r="T1590" s="115" t="s">
        <v>6780</v>
      </c>
      <c r="U1590" s="119">
        <v>0.5625</v>
      </c>
      <c r="V1590" s="120" t="s">
        <v>6791</v>
      </c>
    </row>
    <row r="1591" spans="1:22" s="111" customFormat="1" ht="33.75" customHeight="1" x14ac:dyDescent="0.25">
      <c r="A1591" s="127">
        <v>1581</v>
      </c>
      <c r="B1591" s="112" t="s">
        <v>2</v>
      </c>
      <c r="C1591" s="113" t="s">
        <v>6019</v>
      </c>
      <c r="D1591" s="113" t="s">
        <v>5413</v>
      </c>
      <c r="E1591" s="114">
        <f t="shared" si="24"/>
        <v>38607</v>
      </c>
      <c r="F1591" s="112">
        <v>12</v>
      </c>
      <c r="G1591" s="112">
        <v>9</v>
      </c>
      <c r="H1591" s="112">
        <v>2005</v>
      </c>
      <c r="I1591" s="115" t="s">
        <v>4308</v>
      </c>
      <c r="J1591" s="112"/>
      <c r="K1591" s="112"/>
      <c r="L1591" s="112">
        <v>2351080070</v>
      </c>
      <c r="M1591" s="116" t="s">
        <v>54</v>
      </c>
      <c r="N1591" s="112" t="s">
        <v>325</v>
      </c>
      <c r="O1591" s="113" t="s">
        <v>4307</v>
      </c>
      <c r="P1591" s="115" t="s">
        <v>4309</v>
      </c>
      <c r="Q1591" s="117"/>
      <c r="R1591" s="118">
        <v>45235</v>
      </c>
      <c r="S1591" s="115" t="s">
        <v>6753</v>
      </c>
      <c r="T1591" s="115" t="s">
        <v>6780</v>
      </c>
      <c r="U1591" s="119">
        <v>0.5625</v>
      </c>
      <c r="V1591" s="120" t="s">
        <v>6791</v>
      </c>
    </row>
    <row r="1592" spans="1:22" s="111" customFormat="1" ht="33.75" customHeight="1" x14ac:dyDescent="0.25">
      <c r="A1592" s="127">
        <v>1582</v>
      </c>
      <c r="B1592" s="112" t="s">
        <v>10</v>
      </c>
      <c r="C1592" s="113" t="s">
        <v>6188</v>
      </c>
      <c r="D1592" s="113" t="s">
        <v>5447</v>
      </c>
      <c r="E1592" s="114">
        <f t="shared" si="24"/>
        <v>38609</v>
      </c>
      <c r="F1592" s="112">
        <v>14</v>
      </c>
      <c r="G1592" s="115" t="s">
        <v>9</v>
      </c>
      <c r="H1592" s="112">
        <v>2005</v>
      </c>
      <c r="I1592" s="115" t="s">
        <v>3632</v>
      </c>
      <c r="J1592" s="112"/>
      <c r="K1592" s="112"/>
      <c r="L1592" s="112">
        <v>2351080072</v>
      </c>
      <c r="M1592" s="116" t="s">
        <v>54</v>
      </c>
      <c r="N1592" s="112" t="s">
        <v>325</v>
      </c>
      <c r="O1592" s="113" t="s">
        <v>3631</v>
      </c>
      <c r="P1592" s="115" t="s">
        <v>3633</v>
      </c>
      <c r="Q1592" s="117"/>
      <c r="R1592" s="118">
        <v>45235</v>
      </c>
      <c r="S1592" s="115" t="s">
        <v>6753</v>
      </c>
      <c r="T1592" s="115" t="s">
        <v>6780</v>
      </c>
      <c r="U1592" s="119">
        <v>0.5625</v>
      </c>
      <c r="V1592" s="120" t="s">
        <v>6791</v>
      </c>
    </row>
    <row r="1593" spans="1:22" s="111" customFormat="1" ht="33.75" customHeight="1" x14ac:dyDescent="0.25">
      <c r="A1593" s="127">
        <v>1583</v>
      </c>
      <c r="B1593" s="112" t="s">
        <v>10</v>
      </c>
      <c r="C1593" s="113" t="s">
        <v>6021</v>
      </c>
      <c r="D1593" s="113" t="s">
        <v>5469</v>
      </c>
      <c r="E1593" s="114">
        <f t="shared" si="24"/>
        <v>38610</v>
      </c>
      <c r="F1593" s="112">
        <v>15</v>
      </c>
      <c r="G1593" s="112">
        <v>9</v>
      </c>
      <c r="H1593" s="112">
        <v>2005</v>
      </c>
      <c r="I1593" s="115" t="s">
        <v>326</v>
      </c>
      <c r="J1593" s="112"/>
      <c r="K1593" s="112"/>
      <c r="L1593" s="112">
        <v>2351080058</v>
      </c>
      <c r="M1593" s="116" t="s">
        <v>54</v>
      </c>
      <c r="N1593" s="112" t="s">
        <v>325</v>
      </c>
      <c r="O1593" s="113" t="s">
        <v>324</v>
      </c>
      <c r="P1593" s="115" t="s">
        <v>327</v>
      </c>
      <c r="Q1593" s="117"/>
      <c r="R1593" s="118">
        <v>45235</v>
      </c>
      <c r="S1593" s="115" t="s">
        <v>6753</v>
      </c>
      <c r="T1593" s="115" t="s">
        <v>6780</v>
      </c>
      <c r="U1593" s="119">
        <v>0.5625</v>
      </c>
      <c r="V1593" s="120" t="s">
        <v>6791</v>
      </c>
    </row>
    <row r="1594" spans="1:22" s="111" customFormat="1" ht="33.75" customHeight="1" x14ac:dyDescent="0.25">
      <c r="A1594" s="127">
        <v>1584</v>
      </c>
      <c r="B1594" s="112" t="s">
        <v>10</v>
      </c>
      <c r="C1594" s="113" t="s">
        <v>6129</v>
      </c>
      <c r="D1594" s="113" t="s">
        <v>5461</v>
      </c>
      <c r="E1594" s="114">
        <f t="shared" si="24"/>
        <v>38612</v>
      </c>
      <c r="F1594" s="112">
        <v>17</v>
      </c>
      <c r="G1594" s="112">
        <v>9</v>
      </c>
      <c r="H1594" s="112">
        <v>2005</v>
      </c>
      <c r="I1594" s="115" t="s">
        <v>2122</v>
      </c>
      <c r="J1594" s="112"/>
      <c r="K1594" s="112"/>
      <c r="L1594" s="112">
        <v>2351080114</v>
      </c>
      <c r="M1594" s="116" t="s">
        <v>54</v>
      </c>
      <c r="N1594" s="112" t="s">
        <v>325</v>
      </c>
      <c r="O1594" s="113" t="s">
        <v>2121</v>
      </c>
      <c r="P1594" s="115" t="s">
        <v>2123</v>
      </c>
      <c r="Q1594" s="117"/>
      <c r="R1594" s="118">
        <v>45235</v>
      </c>
      <c r="S1594" s="115" t="s">
        <v>6753</v>
      </c>
      <c r="T1594" s="115" t="s">
        <v>6780</v>
      </c>
      <c r="U1594" s="119">
        <v>0.5625</v>
      </c>
      <c r="V1594" s="120" t="s">
        <v>6791</v>
      </c>
    </row>
    <row r="1595" spans="1:22" s="111" customFormat="1" ht="33.75" customHeight="1" x14ac:dyDescent="0.25">
      <c r="A1595" s="127">
        <v>1585</v>
      </c>
      <c r="B1595" s="112" t="s">
        <v>2</v>
      </c>
      <c r="C1595" s="113" t="s">
        <v>6717</v>
      </c>
      <c r="D1595" s="113" t="s">
        <v>5423</v>
      </c>
      <c r="E1595" s="114">
        <f t="shared" si="24"/>
        <v>38618</v>
      </c>
      <c r="F1595" s="112">
        <v>23</v>
      </c>
      <c r="G1595" s="115" t="s">
        <v>9</v>
      </c>
      <c r="H1595" s="112">
        <v>2005</v>
      </c>
      <c r="I1595" s="115" t="s">
        <v>3329</v>
      </c>
      <c r="J1595" s="112"/>
      <c r="K1595" s="112"/>
      <c r="L1595" s="112">
        <v>2351080098</v>
      </c>
      <c r="M1595" s="116" t="s">
        <v>54</v>
      </c>
      <c r="N1595" s="112" t="s">
        <v>325</v>
      </c>
      <c r="O1595" s="113" t="s">
        <v>3328</v>
      </c>
      <c r="P1595" s="115" t="s">
        <v>3330</v>
      </c>
      <c r="Q1595" s="117"/>
      <c r="R1595" s="118">
        <v>45235</v>
      </c>
      <c r="S1595" s="115" t="s">
        <v>6753</v>
      </c>
      <c r="T1595" s="115" t="s">
        <v>6780</v>
      </c>
      <c r="U1595" s="119">
        <v>0.5625</v>
      </c>
      <c r="V1595" s="120" t="s">
        <v>6791</v>
      </c>
    </row>
    <row r="1596" spans="1:22" s="111" customFormat="1" ht="33.75" customHeight="1" x14ac:dyDescent="0.25">
      <c r="A1596" s="127">
        <v>1586</v>
      </c>
      <c r="B1596" s="112" t="s">
        <v>10</v>
      </c>
      <c r="C1596" s="113" t="s">
        <v>6161</v>
      </c>
      <c r="D1596" s="113" t="s">
        <v>5463</v>
      </c>
      <c r="E1596" s="114">
        <f t="shared" si="24"/>
        <v>38630</v>
      </c>
      <c r="F1596" s="112">
        <v>5</v>
      </c>
      <c r="G1596" s="112">
        <v>10</v>
      </c>
      <c r="H1596" s="112">
        <v>2005</v>
      </c>
      <c r="I1596" s="115" t="s">
        <v>2960</v>
      </c>
      <c r="J1596" s="112"/>
      <c r="K1596" s="112"/>
      <c r="L1596" s="112">
        <v>2351080102</v>
      </c>
      <c r="M1596" s="116" t="s">
        <v>54</v>
      </c>
      <c r="N1596" s="112" t="s">
        <v>325</v>
      </c>
      <c r="O1596" s="113" t="s">
        <v>2959</v>
      </c>
      <c r="P1596" s="115" t="s">
        <v>2961</v>
      </c>
      <c r="Q1596" s="117"/>
      <c r="R1596" s="118">
        <v>45235</v>
      </c>
      <c r="S1596" s="115" t="s">
        <v>6753</v>
      </c>
      <c r="T1596" s="115" t="s">
        <v>6781</v>
      </c>
      <c r="U1596" s="119">
        <v>0.5625</v>
      </c>
      <c r="V1596" s="120" t="s">
        <v>6791</v>
      </c>
    </row>
    <row r="1597" spans="1:22" s="111" customFormat="1" ht="33.75" customHeight="1" x14ac:dyDescent="0.25">
      <c r="A1597" s="127">
        <v>1587</v>
      </c>
      <c r="B1597" s="112" t="s">
        <v>10</v>
      </c>
      <c r="C1597" s="113" t="s">
        <v>6258</v>
      </c>
      <c r="D1597" s="113" t="s">
        <v>5415</v>
      </c>
      <c r="E1597" s="114">
        <f t="shared" si="24"/>
        <v>38632</v>
      </c>
      <c r="F1597" s="115" t="s">
        <v>21</v>
      </c>
      <c r="G1597" s="112">
        <v>10</v>
      </c>
      <c r="H1597" s="112">
        <v>2005</v>
      </c>
      <c r="I1597" s="115" t="s">
        <v>5335</v>
      </c>
      <c r="J1597" s="112"/>
      <c r="K1597" s="112"/>
      <c r="L1597" s="112">
        <v>2351080040</v>
      </c>
      <c r="M1597" s="116" t="s">
        <v>54</v>
      </c>
      <c r="N1597" s="112" t="s">
        <v>325</v>
      </c>
      <c r="O1597" s="113" t="s">
        <v>5334</v>
      </c>
      <c r="P1597" s="115" t="s">
        <v>5336</v>
      </c>
      <c r="Q1597" s="117"/>
      <c r="R1597" s="118">
        <v>45235</v>
      </c>
      <c r="S1597" s="115" t="s">
        <v>6753</v>
      </c>
      <c r="T1597" s="115" t="s">
        <v>6781</v>
      </c>
      <c r="U1597" s="119">
        <v>0.5625</v>
      </c>
      <c r="V1597" s="120" t="s">
        <v>6791</v>
      </c>
    </row>
    <row r="1598" spans="1:22" s="111" customFormat="1" ht="33.75" customHeight="1" x14ac:dyDescent="0.25">
      <c r="A1598" s="127">
        <v>1588</v>
      </c>
      <c r="B1598" s="112" t="s">
        <v>2</v>
      </c>
      <c r="C1598" s="113" t="s">
        <v>6089</v>
      </c>
      <c r="D1598" s="113" t="s">
        <v>5407</v>
      </c>
      <c r="E1598" s="114">
        <f t="shared" si="24"/>
        <v>38633</v>
      </c>
      <c r="F1598" s="115" t="s">
        <v>15</v>
      </c>
      <c r="G1598" s="112">
        <v>10</v>
      </c>
      <c r="H1598" s="112">
        <v>2005</v>
      </c>
      <c r="I1598" s="115" t="s">
        <v>842</v>
      </c>
      <c r="J1598" s="112"/>
      <c r="K1598" s="112"/>
      <c r="L1598" s="112">
        <v>2351080036</v>
      </c>
      <c r="M1598" s="116" t="s">
        <v>54</v>
      </c>
      <c r="N1598" s="112" t="s">
        <v>325</v>
      </c>
      <c r="O1598" s="113" t="s">
        <v>841</v>
      </c>
      <c r="P1598" s="115" t="s">
        <v>843</v>
      </c>
      <c r="Q1598" s="117"/>
      <c r="R1598" s="118">
        <v>45235</v>
      </c>
      <c r="S1598" s="115" t="s">
        <v>6753</v>
      </c>
      <c r="T1598" s="115" t="s">
        <v>6781</v>
      </c>
      <c r="U1598" s="119">
        <v>0.5625</v>
      </c>
      <c r="V1598" s="120" t="s">
        <v>6791</v>
      </c>
    </row>
    <row r="1599" spans="1:22" s="111" customFormat="1" ht="33.75" customHeight="1" x14ac:dyDescent="0.25">
      <c r="A1599" s="127">
        <v>1589</v>
      </c>
      <c r="B1599" s="112" t="s">
        <v>10</v>
      </c>
      <c r="C1599" s="113" t="s">
        <v>6718</v>
      </c>
      <c r="D1599" s="113" t="s">
        <v>5519</v>
      </c>
      <c r="E1599" s="114">
        <f t="shared" si="24"/>
        <v>38638</v>
      </c>
      <c r="F1599" s="112">
        <v>13</v>
      </c>
      <c r="G1599" s="112">
        <v>10</v>
      </c>
      <c r="H1599" s="112">
        <v>2005</v>
      </c>
      <c r="I1599" s="115" t="s">
        <v>584</v>
      </c>
      <c r="J1599" s="112"/>
      <c r="K1599" s="112"/>
      <c r="L1599" s="112">
        <v>2351080104</v>
      </c>
      <c r="M1599" s="116" t="s">
        <v>54</v>
      </c>
      <c r="N1599" s="112" t="s">
        <v>325</v>
      </c>
      <c r="O1599" s="113" t="s">
        <v>583</v>
      </c>
      <c r="P1599" s="115" t="s">
        <v>585</v>
      </c>
      <c r="Q1599" s="117"/>
      <c r="R1599" s="118">
        <v>45235</v>
      </c>
      <c r="S1599" s="115" t="s">
        <v>6753</v>
      </c>
      <c r="T1599" s="115" t="s">
        <v>6781</v>
      </c>
      <c r="U1599" s="119">
        <v>0.5625</v>
      </c>
      <c r="V1599" s="120" t="s">
        <v>6791</v>
      </c>
    </row>
    <row r="1600" spans="1:22" s="111" customFormat="1" ht="33.75" customHeight="1" x14ac:dyDescent="0.25">
      <c r="A1600" s="127">
        <v>1590</v>
      </c>
      <c r="B1600" s="112" t="s">
        <v>10</v>
      </c>
      <c r="C1600" s="113" t="s">
        <v>6217</v>
      </c>
      <c r="D1600" s="113" t="s">
        <v>5414</v>
      </c>
      <c r="E1600" s="114">
        <f t="shared" si="24"/>
        <v>38641</v>
      </c>
      <c r="F1600" s="112">
        <v>16</v>
      </c>
      <c r="G1600" s="112">
        <v>10</v>
      </c>
      <c r="H1600" s="112">
        <v>2005</v>
      </c>
      <c r="I1600" s="115" t="s">
        <v>4262</v>
      </c>
      <c r="J1600" s="112"/>
      <c r="K1600" s="112"/>
      <c r="L1600" s="112">
        <v>2351080020</v>
      </c>
      <c r="M1600" s="116" t="s">
        <v>54</v>
      </c>
      <c r="N1600" s="112" t="s">
        <v>325</v>
      </c>
      <c r="O1600" s="113" t="s">
        <v>4261</v>
      </c>
      <c r="P1600" s="115" t="s">
        <v>4263</v>
      </c>
      <c r="Q1600" s="117"/>
      <c r="R1600" s="118">
        <v>45235</v>
      </c>
      <c r="S1600" s="115" t="s">
        <v>6753</v>
      </c>
      <c r="T1600" s="115" t="s">
        <v>6781</v>
      </c>
      <c r="U1600" s="119">
        <v>0.5625</v>
      </c>
      <c r="V1600" s="120" t="s">
        <v>6791</v>
      </c>
    </row>
    <row r="1601" spans="1:22" s="111" customFormat="1" ht="33.75" customHeight="1" x14ac:dyDescent="0.25">
      <c r="A1601" s="127">
        <v>1591</v>
      </c>
      <c r="B1601" s="112" t="s">
        <v>2</v>
      </c>
      <c r="C1601" s="113" t="s">
        <v>4353</v>
      </c>
      <c r="D1601" s="113" t="s">
        <v>5409</v>
      </c>
      <c r="E1601" s="114">
        <f t="shared" si="24"/>
        <v>38659</v>
      </c>
      <c r="F1601" s="112">
        <v>3</v>
      </c>
      <c r="G1601" s="112">
        <v>11</v>
      </c>
      <c r="H1601" s="112">
        <v>2005</v>
      </c>
      <c r="I1601" s="115" t="s">
        <v>329</v>
      </c>
      <c r="J1601" s="112"/>
      <c r="K1601" s="112"/>
      <c r="L1601" s="112">
        <v>2351080016</v>
      </c>
      <c r="M1601" s="116" t="s">
        <v>54</v>
      </c>
      <c r="N1601" s="112" t="s">
        <v>325</v>
      </c>
      <c r="O1601" s="113" t="s">
        <v>328</v>
      </c>
      <c r="P1601" s="115" t="s">
        <v>330</v>
      </c>
      <c r="Q1601" s="117"/>
      <c r="R1601" s="118">
        <v>45235</v>
      </c>
      <c r="S1601" s="115" t="s">
        <v>6753</v>
      </c>
      <c r="T1601" s="115" t="s">
        <v>6781</v>
      </c>
      <c r="U1601" s="119">
        <v>0.5625</v>
      </c>
      <c r="V1601" s="120" t="s">
        <v>6791</v>
      </c>
    </row>
    <row r="1602" spans="1:22" s="111" customFormat="1" ht="33.75" customHeight="1" x14ac:dyDescent="0.25">
      <c r="A1602" s="127">
        <v>1592</v>
      </c>
      <c r="B1602" s="112" t="s">
        <v>10</v>
      </c>
      <c r="C1602" s="113" t="s">
        <v>6274</v>
      </c>
      <c r="D1602" s="113" t="s">
        <v>5506</v>
      </c>
      <c r="E1602" s="114">
        <f t="shared" si="24"/>
        <v>38671</v>
      </c>
      <c r="F1602" s="112">
        <v>15</v>
      </c>
      <c r="G1602" s="112">
        <v>11</v>
      </c>
      <c r="H1602" s="112">
        <v>2005</v>
      </c>
      <c r="I1602" s="115" t="s">
        <v>728</v>
      </c>
      <c r="J1602" s="112"/>
      <c r="K1602" s="112"/>
      <c r="L1602" s="112">
        <v>2351080088</v>
      </c>
      <c r="M1602" s="116" t="s">
        <v>54</v>
      </c>
      <c r="N1602" s="112" t="s">
        <v>325</v>
      </c>
      <c r="O1602" s="113" t="s">
        <v>727</v>
      </c>
      <c r="P1602" s="115" t="s">
        <v>729</v>
      </c>
      <c r="Q1602" s="117"/>
      <c r="R1602" s="118">
        <v>45235</v>
      </c>
      <c r="S1602" s="115" t="s">
        <v>6753</v>
      </c>
      <c r="T1602" s="115" t="s">
        <v>6781</v>
      </c>
      <c r="U1602" s="119">
        <v>0.5625</v>
      </c>
      <c r="V1602" s="120" t="s">
        <v>6791</v>
      </c>
    </row>
    <row r="1603" spans="1:22" s="111" customFormat="1" ht="33.75" customHeight="1" x14ac:dyDescent="0.25">
      <c r="A1603" s="127">
        <v>1593</v>
      </c>
      <c r="B1603" s="112" t="s">
        <v>10</v>
      </c>
      <c r="C1603" s="113" t="s">
        <v>5846</v>
      </c>
      <c r="D1603" s="113" t="s">
        <v>5485</v>
      </c>
      <c r="E1603" s="114">
        <f t="shared" si="24"/>
        <v>38677</v>
      </c>
      <c r="F1603" s="112">
        <v>21</v>
      </c>
      <c r="G1603" s="112">
        <v>11</v>
      </c>
      <c r="H1603" s="112">
        <v>2005</v>
      </c>
      <c r="I1603" s="115" t="s">
        <v>1971</v>
      </c>
      <c r="J1603" s="112"/>
      <c r="K1603" s="112"/>
      <c r="L1603" s="112">
        <v>2351080076</v>
      </c>
      <c r="M1603" s="116" t="s">
        <v>54</v>
      </c>
      <c r="N1603" s="112" t="s">
        <v>325</v>
      </c>
      <c r="O1603" s="113" t="s">
        <v>1970</v>
      </c>
      <c r="P1603" s="115" t="s">
        <v>1972</v>
      </c>
      <c r="Q1603" s="117"/>
      <c r="R1603" s="118">
        <v>45235</v>
      </c>
      <c r="S1603" s="115" t="s">
        <v>6753</v>
      </c>
      <c r="T1603" s="115" t="s">
        <v>6781</v>
      </c>
      <c r="U1603" s="119">
        <v>0.5625</v>
      </c>
      <c r="V1603" s="120" t="s">
        <v>6791</v>
      </c>
    </row>
    <row r="1604" spans="1:22" s="111" customFormat="1" ht="33.75" customHeight="1" x14ac:dyDescent="0.25">
      <c r="A1604" s="127">
        <v>1594</v>
      </c>
      <c r="B1604" s="112" t="s">
        <v>10</v>
      </c>
      <c r="C1604" s="113" t="s">
        <v>6183</v>
      </c>
      <c r="D1604" s="113" t="s">
        <v>5483</v>
      </c>
      <c r="E1604" s="114">
        <f t="shared" si="24"/>
        <v>38681</v>
      </c>
      <c r="F1604" s="112">
        <v>25</v>
      </c>
      <c r="G1604" s="112">
        <v>11</v>
      </c>
      <c r="H1604" s="112">
        <v>2005</v>
      </c>
      <c r="I1604" s="115" t="s">
        <v>3510</v>
      </c>
      <c r="J1604" s="112"/>
      <c r="K1604" s="112"/>
      <c r="L1604" s="112">
        <v>2351080090</v>
      </c>
      <c r="M1604" s="116" t="s">
        <v>54</v>
      </c>
      <c r="N1604" s="112" t="s">
        <v>325</v>
      </c>
      <c r="O1604" s="113" t="s">
        <v>3509</v>
      </c>
      <c r="P1604" s="115" t="s">
        <v>3511</v>
      </c>
      <c r="Q1604" s="117"/>
      <c r="R1604" s="118">
        <v>45235</v>
      </c>
      <c r="S1604" s="115" t="s">
        <v>6753</v>
      </c>
      <c r="T1604" s="115" t="s">
        <v>6781</v>
      </c>
      <c r="U1604" s="119">
        <v>0.5625</v>
      </c>
      <c r="V1604" s="120" t="s">
        <v>6791</v>
      </c>
    </row>
    <row r="1605" spans="1:22" s="111" customFormat="1" ht="33.75" customHeight="1" x14ac:dyDescent="0.25">
      <c r="A1605" s="127">
        <v>1595</v>
      </c>
      <c r="B1605" s="112" t="s">
        <v>10</v>
      </c>
      <c r="C1605" s="113" t="s">
        <v>6251</v>
      </c>
      <c r="D1605" s="113" t="s">
        <v>5395</v>
      </c>
      <c r="E1605" s="114">
        <f t="shared" si="24"/>
        <v>38685</v>
      </c>
      <c r="F1605" s="112">
        <v>29</v>
      </c>
      <c r="G1605" s="112">
        <v>11</v>
      </c>
      <c r="H1605" s="112">
        <v>2005</v>
      </c>
      <c r="I1605" s="115" t="s">
        <v>5189</v>
      </c>
      <c r="J1605" s="112"/>
      <c r="K1605" s="112"/>
      <c r="L1605" s="112">
        <v>2351080010</v>
      </c>
      <c r="M1605" s="116" t="s">
        <v>54</v>
      </c>
      <c r="N1605" s="112" t="s">
        <v>325</v>
      </c>
      <c r="O1605" s="113" t="s">
        <v>5188</v>
      </c>
      <c r="P1605" s="115" t="s">
        <v>5190</v>
      </c>
      <c r="Q1605" s="117"/>
      <c r="R1605" s="118">
        <v>45235</v>
      </c>
      <c r="S1605" s="115" t="s">
        <v>6753</v>
      </c>
      <c r="T1605" s="115" t="s">
        <v>6781</v>
      </c>
      <c r="U1605" s="119">
        <v>0.5625</v>
      </c>
      <c r="V1605" s="120" t="s">
        <v>6791</v>
      </c>
    </row>
    <row r="1606" spans="1:22" s="111" customFormat="1" ht="33.75" customHeight="1" x14ac:dyDescent="0.25">
      <c r="A1606" s="127">
        <v>1596</v>
      </c>
      <c r="B1606" s="112" t="s">
        <v>2</v>
      </c>
      <c r="C1606" s="113" t="s">
        <v>6076</v>
      </c>
      <c r="D1606" s="113" t="s">
        <v>5556</v>
      </c>
      <c r="E1606" s="114">
        <f t="shared" si="24"/>
        <v>38686</v>
      </c>
      <c r="F1606" s="112">
        <v>30</v>
      </c>
      <c r="G1606" s="112">
        <v>11</v>
      </c>
      <c r="H1606" s="112">
        <v>2005</v>
      </c>
      <c r="I1606" s="115" t="s">
        <v>472</v>
      </c>
      <c r="J1606" s="112"/>
      <c r="K1606" s="112"/>
      <c r="L1606" s="112">
        <v>2351080064</v>
      </c>
      <c r="M1606" s="116" t="s">
        <v>54</v>
      </c>
      <c r="N1606" s="112" t="s">
        <v>325</v>
      </c>
      <c r="O1606" s="113" t="s">
        <v>471</v>
      </c>
      <c r="P1606" s="115" t="s">
        <v>473</v>
      </c>
      <c r="Q1606" s="117"/>
      <c r="R1606" s="118">
        <v>45235</v>
      </c>
      <c r="S1606" s="115" t="s">
        <v>6753</v>
      </c>
      <c r="T1606" s="115" t="s">
        <v>6781</v>
      </c>
      <c r="U1606" s="119">
        <v>0.5625</v>
      </c>
      <c r="V1606" s="120" t="s">
        <v>6791</v>
      </c>
    </row>
    <row r="1607" spans="1:22" s="111" customFormat="1" ht="33.75" customHeight="1" x14ac:dyDescent="0.25">
      <c r="A1607" s="127">
        <v>1597</v>
      </c>
      <c r="B1607" s="112" t="s">
        <v>2</v>
      </c>
      <c r="C1607" s="113" t="s">
        <v>5898</v>
      </c>
      <c r="D1607" s="113" t="s">
        <v>5504</v>
      </c>
      <c r="E1607" s="114">
        <f t="shared" si="24"/>
        <v>38689</v>
      </c>
      <c r="F1607" s="115" t="s">
        <v>1</v>
      </c>
      <c r="G1607" s="112">
        <v>12</v>
      </c>
      <c r="H1607" s="112">
        <v>2005</v>
      </c>
      <c r="I1607" s="115" t="s">
        <v>371</v>
      </c>
      <c r="J1607" s="112"/>
      <c r="K1607" s="112"/>
      <c r="L1607" s="112">
        <v>2351080116</v>
      </c>
      <c r="M1607" s="116" t="s">
        <v>54</v>
      </c>
      <c r="N1607" s="112" t="s">
        <v>325</v>
      </c>
      <c r="O1607" s="113" t="s">
        <v>373</v>
      </c>
      <c r="P1607" s="115" t="s">
        <v>372</v>
      </c>
      <c r="Q1607" s="117"/>
      <c r="R1607" s="118">
        <v>45235</v>
      </c>
      <c r="S1607" s="115" t="s">
        <v>6753</v>
      </c>
      <c r="T1607" s="115" t="s">
        <v>6781</v>
      </c>
      <c r="U1607" s="119">
        <v>0.5625</v>
      </c>
      <c r="V1607" s="120" t="s">
        <v>6791</v>
      </c>
    </row>
    <row r="1608" spans="1:22" s="111" customFormat="1" ht="33.75" customHeight="1" x14ac:dyDescent="0.25">
      <c r="A1608" s="127">
        <v>1598</v>
      </c>
      <c r="B1608" s="112" t="s">
        <v>10</v>
      </c>
      <c r="C1608" s="113" t="s">
        <v>6215</v>
      </c>
      <c r="D1608" s="113" t="s">
        <v>5475</v>
      </c>
      <c r="E1608" s="114">
        <f t="shared" si="24"/>
        <v>38691</v>
      </c>
      <c r="F1608" s="115" t="s">
        <v>109</v>
      </c>
      <c r="G1608" s="112">
        <v>12</v>
      </c>
      <c r="H1608" s="112">
        <v>2005</v>
      </c>
      <c r="I1608" s="115" t="s">
        <v>4220</v>
      </c>
      <c r="J1608" s="112"/>
      <c r="K1608" s="112"/>
      <c r="L1608" s="112">
        <v>2351080054</v>
      </c>
      <c r="M1608" s="116" t="s">
        <v>54</v>
      </c>
      <c r="N1608" s="112" t="s">
        <v>325</v>
      </c>
      <c r="O1608" s="113" t="s">
        <v>4219</v>
      </c>
      <c r="P1608" s="115" t="s">
        <v>4221</v>
      </c>
      <c r="Q1608" s="117"/>
      <c r="R1608" s="118">
        <v>45235</v>
      </c>
      <c r="S1608" s="115" t="s">
        <v>6753</v>
      </c>
      <c r="T1608" s="115" t="s">
        <v>6781</v>
      </c>
      <c r="U1608" s="119">
        <v>0.5625</v>
      </c>
      <c r="V1608" s="120" t="s">
        <v>6791</v>
      </c>
    </row>
    <row r="1609" spans="1:22" s="111" customFormat="1" ht="33.75" customHeight="1" x14ac:dyDescent="0.25">
      <c r="A1609" s="127">
        <v>1599</v>
      </c>
      <c r="B1609" s="112" t="s">
        <v>10</v>
      </c>
      <c r="C1609" s="113" t="s">
        <v>5639</v>
      </c>
      <c r="D1609" s="113" t="s">
        <v>5572</v>
      </c>
      <c r="E1609" s="114">
        <f t="shared" si="24"/>
        <v>38693</v>
      </c>
      <c r="F1609" s="112">
        <v>7</v>
      </c>
      <c r="G1609" s="112">
        <v>12</v>
      </c>
      <c r="H1609" s="112">
        <v>2005</v>
      </c>
      <c r="I1609" s="115" t="s">
        <v>3173</v>
      </c>
      <c r="J1609" s="112"/>
      <c r="K1609" s="112"/>
      <c r="L1609" s="112">
        <v>2351080028</v>
      </c>
      <c r="M1609" s="116" t="s">
        <v>54</v>
      </c>
      <c r="N1609" s="112" t="s">
        <v>325</v>
      </c>
      <c r="O1609" s="113" t="s">
        <v>3172</v>
      </c>
      <c r="P1609" s="115" t="s">
        <v>3174</v>
      </c>
      <c r="Q1609" s="117"/>
      <c r="R1609" s="118">
        <v>45235</v>
      </c>
      <c r="S1609" s="115" t="s">
        <v>6753</v>
      </c>
      <c r="T1609" s="115" t="s">
        <v>6781</v>
      </c>
      <c r="U1609" s="119">
        <v>0.5625</v>
      </c>
      <c r="V1609" s="120" t="s">
        <v>6791</v>
      </c>
    </row>
    <row r="1610" spans="1:22" s="111" customFormat="1" ht="33.75" customHeight="1" x14ac:dyDescent="0.25">
      <c r="A1610" s="127">
        <v>1600</v>
      </c>
      <c r="B1610" s="112" t="s">
        <v>10</v>
      </c>
      <c r="C1610" s="113" t="s">
        <v>6174</v>
      </c>
      <c r="D1610" s="113" t="s">
        <v>5412</v>
      </c>
      <c r="E1610" s="114">
        <f t="shared" si="24"/>
        <v>38695</v>
      </c>
      <c r="F1610" s="115" t="s">
        <v>9</v>
      </c>
      <c r="G1610" s="112">
        <v>12</v>
      </c>
      <c r="H1610" s="112">
        <v>2005</v>
      </c>
      <c r="I1610" s="115" t="s">
        <v>3678</v>
      </c>
      <c r="J1610" s="112"/>
      <c r="K1610" s="112"/>
      <c r="L1610" s="112">
        <v>2351080046</v>
      </c>
      <c r="M1610" s="116" t="s">
        <v>54</v>
      </c>
      <c r="N1610" s="112" t="s">
        <v>325</v>
      </c>
      <c r="O1610" s="113" t="s">
        <v>3677</v>
      </c>
      <c r="P1610" s="115" t="s">
        <v>3679</v>
      </c>
      <c r="Q1610" s="117"/>
      <c r="R1610" s="118">
        <v>45235</v>
      </c>
      <c r="S1610" s="115" t="s">
        <v>6753</v>
      </c>
      <c r="T1610" s="115" t="s">
        <v>6781</v>
      </c>
      <c r="U1610" s="119">
        <v>0.5625</v>
      </c>
      <c r="V1610" s="120" t="s">
        <v>6791</v>
      </c>
    </row>
    <row r="1611" spans="1:22" s="111" customFormat="1" ht="33.75" customHeight="1" x14ac:dyDescent="0.25">
      <c r="A1611" s="127">
        <v>1601</v>
      </c>
      <c r="B1611" s="112" t="s">
        <v>2</v>
      </c>
      <c r="C1611" s="113" t="s">
        <v>6313</v>
      </c>
      <c r="D1611" s="113" t="s">
        <v>5439</v>
      </c>
      <c r="E1611" s="114">
        <f t="shared" ref="E1611:E1674" si="25">DATE(H1611,G1611,F1611)</f>
        <v>36308</v>
      </c>
      <c r="F1611" s="112">
        <v>28</v>
      </c>
      <c r="G1611" s="115" t="s">
        <v>109</v>
      </c>
      <c r="H1611" s="112">
        <v>1999</v>
      </c>
      <c r="I1611" s="115" t="s">
        <v>2059</v>
      </c>
      <c r="J1611" s="112"/>
      <c r="K1611" s="112"/>
      <c r="L1611" s="112">
        <v>2358040001</v>
      </c>
      <c r="M1611" s="116" t="s">
        <v>7</v>
      </c>
      <c r="N1611" s="112" t="s">
        <v>77</v>
      </c>
      <c r="O1611" s="113" t="s">
        <v>2058</v>
      </c>
      <c r="P1611" s="115" t="s">
        <v>2060</v>
      </c>
      <c r="Q1611" s="117"/>
      <c r="R1611" s="118">
        <v>45235</v>
      </c>
      <c r="S1611" s="115" t="s">
        <v>6753</v>
      </c>
      <c r="T1611" s="115" t="s">
        <v>6781</v>
      </c>
      <c r="U1611" s="119">
        <v>0.5625</v>
      </c>
      <c r="V1611" s="120" t="s">
        <v>6791</v>
      </c>
    </row>
    <row r="1612" spans="1:22" s="111" customFormat="1" ht="33.75" customHeight="1" x14ac:dyDescent="0.25">
      <c r="A1612" s="127">
        <v>1602</v>
      </c>
      <c r="B1612" s="112" t="s">
        <v>2</v>
      </c>
      <c r="C1612" s="113" t="s">
        <v>4782</v>
      </c>
      <c r="D1612" s="113" t="s">
        <v>5468</v>
      </c>
      <c r="E1612" s="114">
        <f t="shared" si="25"/>
        <v>37661</v>
      </c>
      <c r="F1612" s="115" t="s">
        <v>9</v>
      </c>
      <c r="G1612" s="115" t="s">
        <v>156</v>
      </c>
      <c r="H1612" s="112">
        <v>2003</v>
      </c>
      <c r="I1612" s="115" t="s">
        <v>1256</v>
      </c>
      <c r="J1612" s="112"/>
      <c r="K1612" s="112"/>
      <c r="L1612" s="112">
        <v>2358040086</v>
      </c>
      <c r="M1612" s="116" t="s">
        <v>7</v>
      </c>
      <c r="N1612" s="112" t="s">
        <v>77</v>
      </c>
      <c r="O1612" s="113" t="s">
        <v>1255</v>
      </c>
      <c r="P1612" s="115" t="s">
        <v>1257</v>
      </c>
      <c r="Q1612" s="117"/>
      <c r="R1612" s="118">
        <v>45235</v>
      </c>
      <c r="S1612" s="115" t="s">
        <v>6753</v>
      </c>
      <c r="T1612" s="115" t="s">
        <v>6781</v>
      </c>
      <c r="U1612" s="119">
        <v>0.5625</v>
      </c>
      <c r="V1612" s="120" t="s">
        <v>6791</v>
      </c>
    </row>
    <row r="1613" spans="1:22" s="111" customFormat="1" ht="33.75" customHeight="1" x14ac:dyDescent="0.25">
      <c r="A1613" s="127">
        <v>1603</v>
      </c>
      <c r="B1613" s="112" t="s">
        <v>2</v>
      </c>
      <c r="C1613" s="113" t="s">
        <v>6072</v>
      </c>
      <c r="D1613" s="113" t="s">
        <v>5511</v>
      </c>
      <c r="E1613" s="114">
        <f t="shared" si="25"/>
        <v>37754</v>
      </c>
      <c r="F1613" s="112">
        <v>13</v>
      </c>
      <c r="G1613" s="115" t="s">
        <v>109</v>
      </c>
      <c r="H1613" s="112">
        <v>2003</v>
      </c>
      <c r="I1613" s="115" t="s">
        <v>5032</v>
      </c>
      <c r="J1613" s="112"/>
      <c r="K1613" s="112"/>
      <c r="L1613" s="112">
        <v>2358040099</v>
      </c>
      <c r="M1613" s="116" t="s">
        <v>7</v>
      </c>
      <c r="N1613" s="112" t="s">
        <v>77</v>
      </c>
      <c r="O1613" s="113" t="s">
        <v>5034</v>
      </c>
      <c r="P1613" s="115" t="s">
        <v>5033</v>
      </c>
      <c r="Q1613" s="117"/>
      <c r="R1613" s="118">
        <v>45235</v>
      </c>
      <c r="S1613" s="115" t="s">
        <v>6753</v>
      </c>
      <c r="T1613" s="115" t="s">
        <v>6781</v>
      </c>
      <c r="U1613" s="119">
        <v>0.5625</v>
      </c>
      <c r="V1613" s="120" t="s">
        <v>6791</v>
      </c>
    </row>
    <row r="1614" spans="1:22" s="111" customFormat="1" ht="33.75" customHeight="1" x14ac:dyDescent="0.25">
      <c r="A1614" s="127">
        <v>1604</v>
      </c>
      <c r="B1614" s="112" t="s">
        <v>10</v>
      </c>
      <c r="C1614" s="113" t="s">
        <v>5656</v>
      </c>
      <c r="D1614" s="113" t="s">
        <v>5415</v>
      </c>
      <c r="E1614" s="114">
        <f t="shared" si="25"/>
        <v>38018</v>
      </c>
      <c r="F1614" s="115">
        <v>1</v>
      </c>
      <c r="G1614" s="112">
        <v>2</v>
      </c>
      <c r="H1614" s="112">
        <v>2004</v>
      </c>
      <c r="I1614" s="115" t="s">
        <v>4908</v>
      </c>
      <c r="J1614" s="112"/>
      <c r="K1614" s="112"/>
      <c r="L1614" s="112">
        <v>2358040090</v>
      </c>
      <c r="M1614" s="116" t="s">
        <v>7</v>
      </c>
      <c r="N1614" s="112" t="s">
        <v>77</v>
      </c>
      <c r="O1614" s="113" t="s">
        <v>4907</v>
      </c>
      <c r="P1614" s="115" t="s">
        <v>4909</v>
      </c>
      <c r="Q1614" s="117"/>
      <c r="R1614" s="118">
        <v>45235</v>
      </c>
      <c r="S1614" s="115" t="s">
        <v>6753</v>
      </c>
      <c r="T1614" s="115" t="s">
        <v>6781</v>
      </c>
      <c r="U1614" s="119">
        <v>0.5625</v>
      </c>
      <c r="V1614" s="120" t="s">
        <v>6791</v>
      </c>
    </row>
    <row r="1615" spans="1:22" s="111" customFormat="1" ht="33.75" customHeight="1" x14ac:dyDescent="0.25">
      <c r="A1615" s="127">
        <v>1605</v>
      </c>
      <c r="B1615" s="112" t="s">
        <v>2</v>
      </c>
      <c r="C1615" s="113" t="s">
        <v>6072</v>
      </c>
      <c r="D1615" s="113" t="s">
        <v>5533</v>
      </c>
      <c r="E1615" s="114">
        <f t="shared" si="25"/>
        <v>38096</v>
      </c>
      <c r="F1615" s="112">
        <v>19</v>
      </c>
      <c r="G1615" s="115" t="s">
        <v>34</v>
      </c>
      <c r="H1615" s="112">
        <v>2004</v>
      </c>
      <c r="I1615" s="115" t="s">
        <v>3804</v>
      </c>
      <c r="J1615" s="112"/>
      <c r="K1615" s="112"/>
      <c r="L1615" s="112">
        <v>2358040088</v>
      </c>
      <c r="M1615" s="116" t="s">
        <v>7</v>
      </c>
      <c r="N1615" s="112" t="s">
        <v>77</v>
      </c>
      <c r="O1615" s="113" t="s">
        <v>3803</v>
      </c>
      <c r="P1615" s="115" t="s">
        <v>3805</v>
      </c>
      <c r="Q1615" s="117"/>
      <c r="R1615" s="118">
        <v>45235</v>
      </c>
      <c r="S1615" s="115" t="s">
        <v>6753</v>
      </c>
      <c r="T1615" s="115" t="s">
        <v>6781</v>
      </c>
      <c r="U1615" s="119">
        <v>0.5625</v>
      </c>
      <c r="V1615" s="120" t="s">
        <v>6791</v>
      </c>
    </row>
    <row r="1616" spans="1:22" s="111" customFormat="1" ht="33.75" customHeight="1" x14ac:dyDescent="0.25">
      <c r="A1616" s="127">
        <v>1606</v>
      </c>
      <c r="B1616" s="112" t="s">
        <v>2</v>
      </c>
      <c r="C1616" s="113" t="s">
        <v>1816</v>
      </c>
      <c r="D1616" s="113" t="s">
        <v>5395</v>
      </c>
      <c r="E1616" s="114">
        <f t="shared" si="25"/>
        <v>38105</v>
      </c>
      <c r="F1616" s="112">
        <v>28</v>
      </c>
      <c r="G1616" s="115" t="s">
        <v>34</v>
      </c>
      <c r="H1616" s="112">
        <v>2004</v>
      </c>
      <c r="I1616" s="115" t="s">
        <v>78</v>
      </c>
      <c r="J1616" s="112"/>
      <c r="K1616" s="112"/>
      <c r="L1616" s="112">
        <v>2358040092</v>
      </c>
      <c r="M1616" s="116" t="s">
        <v>7</v>
      </c>
      <c r="N1616" s="112" t="s">
        <v>77</v>
      </c>
      <c r="O1616" s="113" t="s">
        <v>76</v>
      </c>
      <c r="P1616" s="115" t="s">
        <v>79</v>
      </c>
      <c r="Q1616" s="117"/>
      <c r="R1616" s="118">
        <v>45235</v>
      </c>
      <c r="S1616" s="115" t="s">
        <v>6753</v>
      </c>
      <c r="T1616" s="115" t="s">
        <v>6781</v>
      </c>
      <c r="U1616" s="119">
        <v>0.5625</v>
      </c>
      <c r="V1616" s="120" t="s">
        <v>6791</v>
      </c>
    </row>
    <row r="1617" spans="1:22" s="111" customFormat="1" ht="33.75" customHeight="1" x14ac:dyDescent="0.25">
      <c r="A1617" s="127">
        <v>1607</v>
      </c>
      <c r="B1617" s="112" t="s">
        <v>2</v>
      </c>
      <c r="C1617" s="113" t="s">
        <v>4782</v>
      </c>
      <c r="D1617" s="113" t="s">
        <v>5468</v>
      </c>
      <c r="E1617" s="114">
        <f t="shared" si="25"/>
        <v>38111</v>
      </c>
      <c r="F1617" s="115" t="s">
        <v>34</v>
      </c>
      <c r="G1617" s="115" t="s">
        <v>109</v>
      </c>
      <c r="H1617" s="112">
        <v>2004</v>
      </c>
      <c r="I1617" s="115" t="s">
        <v>2584</v>
      </c>
      <c r="J1617" s="112"/>
      <c r="K1617" s="112"/>
      <c r="L1617" s="112">
        <v>2358040095</v>
      </c>
      <c r="M1617" s="116" t="s">
        <v>7</v>
      </c>
      <c r="N1617" s="112" t="s">
        <v>77</v>
      </c>
      <c r="O1617" s="113" t="s">
        <v>2583</v>
      </c>
      <c r="P1617" s="115" t="s">
        <v>2585</v>
      </c>
      <c r="Q1617" s="117"/>
      <c r="R1617" s="118">
        <v>45235</v>
      </c>
      <c r="S1617" s="115" t="s">
        <v>6753</v>
      </c>
      <c r="T1617" s="115" t="s">
        <v>6781</v>
      </c>
      <c r="U1617" s="119">
        <v>0.5625</v>
      </c>
      <c r="V1617" s="120" t="s">
        <v>6791</v>
      </c>
    </row>
    <row r="1618" spans="1:22" s="111" customFormat="1" ht="33.75" customHeight="1" x14ac:dyDescent="0.25">
      <c r="A1618" s="127">
        <v>1608</v>
      </c>
      <c r="B1618" s="112" t="s">
        <v>10</v>
      </c>
      <c r="C1618" s="113" t="s">
        <v>5712</v>
      </c>
      <c r="D1618" s="113" t="s">
        <v>5388</v>
      </c>
      <c r="E1618" s="114">
        <f t="shared" si="25"/>
        <v>38235</v>
      </c>
      <c r="F1618" s="115" t="s">
        <v>109</v>
      </c>
      <c r="G1618" s="115" t="s">
        <v>9</v>
      </c>
      <c r="H1618" s="112">
        <v>2004</v>
      </c>
      <c r="I1618" s="115" t="s">
        <v>4533</v>
      </c>
      <c r="J1618" s="112"/>
      <c r="K1618" s="112"/>
      <c r="L1618" s="112">
        <v>2358040096</v>
      </c>
      <c r="M1618" s="116" t="s">
        <v>7</v>
      </c>
      <c r="N1618" s="112" t="s">
        <v>77</v>
      </c>
      <c r="O1618" s="113" t="s">
        <v>4532</v>
      </c>
      <c r="P1618" s="115" t="s">
        <v>4534</v>
      </c>
      <c r="Q1618" s="117"/>
      <c r="R1618" s="118">
        <v>45235</v>
      </c>
      <c r="S1618" s="115" t="s">
        <v>6753</v>
      </c>
      <c r="T1618" s="115" t="s">
        <v>6781</v>
      </c>
      <c r="U1618" s="119">
        <v>0.5625</v>
      </c>
      <c r="V1618" s="120" t="s">
        <v>6791</v>
      </c>
    </row>
    <row r="1619" spans="1:22" s="111" customFormat="1" ht="33.75" customHeight="1" x14ac:dyDescent="0.25">
      <c r="A1619" s="127">
        <v>1609</v>
      </c>
      <c r="B1619" s="112" t="s">
        <v>2</v>
      </c>
      <c r="C1619" s="113" t="s">
        <v>6289</v>
      </c>
      <c r="D1619" s="113" t="s">
        <v>5592</v>
      </c>
      <c r="E1619" s="114">
        <f t="shared" si="25"/>
        <v>38338</v>
      </c>
      <c r="F1619" s="112">
        <v>17</v>
      </c>
      <c r="G1619" s="112">
        <v>12</v>
      </c>
      <c r="H1619" s="112">
        <v>2004</v>
      </c>
      <c r="I1619" s="115" t="s">
        <v>936</v>
      </c>
      <c r="J1619" s="112"/>
      <c r="K1619" s="112"/>
      <c r="L1619" s="112">
        <v>2358040057</v>
      </c>
      <c r="M1619" s="116" t="s">
        <v>7</v>
      </c>
      <c r="N1619" s="112" t="s">
        <v>77</v>
      </c>
      <c r="O1619" s="113" t="s">
        <v>935</v>
      </c>
      <c r="P1619" s="115" t="s">
        <v>937</v>
      </c>
      <c r="Q1619" s="117"/>
      <c r="R1619" s="118">
        <v>45235</v>
      </c>
      <c r="S1619" s="115" t="s">
        <v>6753</v>
      </c>
      <c r="T1619" s="115" t="s">
        <v>6781</v>
      </c>
      <c r="U1619" s="119">
        <v>0.5625</v>
      </c>
      <c r="V1619" s="120" t="s">
        <v>6791</v>
      </c>
    </row>
    <row r="1620" spans="1:22" s="111" customFormat="1" ht="33.75" customHeight="1" x14ac:dyDescent="0.25">
      <c r="A1620" s="127">
        <v>1610</v>
      </c>
      <c r="B1620" s="112" t="s">
        <v>2</v>
      </c>
      <c r="C1620" s="113" t="s">
        <v>5641</v>
      </c>
      <c r="D1620" s="113" t="s">
        <v>5403</v>
      </c>
      <c r="E1620" s="114">
        <f t="shared" si="25"/>
        <v>38360</v>
      </c>
      <c r="F1620" s="115" t="s">
        <v>15</v>
      </c>
      <c r="G1620" s="115" t="s">
        <v>30</v>
      </c>
      <c r="H1620" s="112">
        <v>2005</v>
      </c>
      <c r="I1620" s="115" t="s">
        <v>668</v>
      </c>
      <c r="J1620" s="112"/>
      <c r="K1620" s="112"/>
      <c r="L1620" s="112">
        <v>2358040019</v>
      </c>
      <c r="M1620" s="116" t="s">
        <v>7</v>
      </c>
      <c r="N1620" s="112" t="s">
        <v>77</v>
      </c>
      <c r="O1620" s="113" t="s">
        <v>667</v>
      </c>
      <c r="P1620" s="115" t="s">
        <v>669</v>
      </c>
      <c r="Q1620" s="117"/>
      <c r="R1620" s="118">
        <v>45235</v>
      </c>
      <c r="S1620" s="115" t="s">
        <v>6753</v>
      </c>
      <c r="T1620" s="115" t="s">
        <v>6781</v>
      </c>
      <c r="U1620" s="119">
        <v>0.5625</v>
      </c>
      <c r="V1620" s="120" t="s">
        <v>6791</v>
      </c>
    </row>
    <row r="1621" spans="1:22" s="111" customFormat="1" ht="33.75" customHeight="1" x14ac:dyDescent="0.25">
      <c r="A1621" s="127">
        <v>1611</v>
      </c>
      <c r="B1621" s="112" t="s">
        <v>2</v>
      </c>
      <c r="C1621" s="113" t="s">
        <v>6365</v>
      </c>
      <c r="D1621" s="113" t="s">
        <v>5410</v>
      </c>
      <c r="E1621" s="114">
        <f t="shared" si="25"/>
        <v>38363</v>
      </c>
      <c r="F1621" s="112">
        <v>11</v>
      </c>
      <c r="G1621" s="115" t="s">
        <v>30</v>
      </c>
      <c r="H1621" s="112">
        <v>2005</v>
      </c>
      <c r="I1621" s="115" t="s">
        <v>4223</v>
      </c>
      <c r="J1621" s="112"/>
      <c r="K1621" s="112"/>
      <c r="L1621" s="112">
        <v>2358040059</v>
      </c>
      <c r="M1621" s="116" t="s">
        <v>7</v>
      </c>
      <c r="N1621" s="112" t="s">
        <v>77</v>
      </c>
      <c r="O1621" s="113" t="s">
        <v>4222</v>
      </c>
      <c r="P1621" s="115" t="s">
        <v>4224</v>
      </c>
      <c r="Q1621" s="117"/>
      <c r="R1621" s="118">
        <v>45235</v>
      </c>
      <c r="S1621" s="115" t="s">
        <v>6753</v>
      </c>
      <c r="T1621" s="115" t="s">
        <v>6781</v>
      </c>
      <c r="U1621" s="119">
        <v>0.5625</v>
      </c>
      <c r="V1621" s="120" t="s">
        <v>6791</v>
      </c>
    </row>
    <row r="1622" spans="1:22" s="111" customFormat="1" ht="33.75" customHeight="1" x14ac:dyDescent="0.25">
      <c r="A1622" s="127">
        <v>1612</v>
      </c>
      <c r="B1622" s="112" t="s">
        <v>2</v>
      </c>
      <c r="C1622" s="113" t="s">
        <v>6315</v>
      </c>
      <c r="D1622" s="113" t="s">
        <v>5395</v>
      </c>
      <c r="E1622" s="114">
        <f t="shared" si="25"/>
        <v>38369</v>
      </c>
      <c r="F1622" s="112">
        <v>17</v>
      </c>
      <c r="G1622" s="115" t="s">
        <v>30</v>
      </c>
      <c r="H1622" s="112">
        <v>2005</v>
      </c>
      <c r="I1622" s="115" t="s">
        <v>3810</v>
      </c>
      <c r="J1622" s="112"/>
      <c r="K1622" s="112"/>
      <c r="L1622" s="112">
        <v>2358040007</v>
      </c>
      <c r="M1622" s="116" t="s">
        <v>7</v>
      </c>
      <c r="N1622" s="112" t="s">
        <v>77</v>
      </c>
      <c r="O1622" s="113" t="s">
        <v>3809</v>
      </c>
      <c r="P1622" s="115" t="s">
        <v>3811</v>
      </c>
      <c r="Q1622" s="117"/>
      <c r="R1622" s="118">
        <v>45235</v>
      </c>
      <c r="S1622" s="115" t="s">
        <v>6753</v>
      </c>
      <c r="T1622" s="115" t="s">
        <v>6781</v>
      </c>
      <c r="U1622" s="119">
        <v>0.5625</v>
      </c>
      <c r="V1622" s="120" t="s">
        <v>6791</v>
      </c>
    </row>
    <row r="1623" spans="1:22" s="111" customFormat="1" ht="33.75" customHeight="1" x14ac:dyDescent="0.25">
      <c r="A1623" s="127">
        <v>1613</v>
      </c>
      <c r="B1623" s="112" t="s">
        <v>2</v>
      </c>
      <c r="C1623" s="113" t="s">
        <v>5670</v>
      </c>
      <c r="D1623" s="113" t="s">
        <v>5561</v>
      </c>
      <c r="E1623" s="114">
        <f t="shared" si="25"/>
        <v>38372</v>
      </c>
      <c r="F1623" s="112">
        <v>20</v>
      </c>
      <c r="G1623" s="112">
        <v>1</v>
      </c>
      <c r="H1623" s="112">
        <v>2005</v>
      </c>
      <c r="I1623" s="115" t="s">
        <v>1234</v>
      </c>
      <c r="J1623" s="112"/>
      <c r="K1623" s="112"/>
      <c r="L1623" s="112">
        <v>2358040023</v>
      </c>
      <c r="M1623" s="116" t="s">
        <v>7</v>
      </c>
      <c r="N1623" s="112" t="s">
        <v>77</v>
      </c>
      <c r="O1623" s="113" t="s">
        <v>1236</v>
      </c>
      <c r="P1623" s="115" t="s">
        <v>1235</v>
      </c>
      <c r="Q1623" s="117"/>
      <c r="R1623" s="118">
        <v>45235</v>
      </c>
      <c r="S1623" s="115" t="s">
        <v>6753</v>
      </c>
      <c r="T1623" s="115" t="s">
        <v>6781</v>
      </c>
      <c r="U1623" s="119">
        <v>0.5625</v>
      </c>
      <c r="V1623" s="120" t="s">
        <v>6791</v>
      </c>
    </row>
    <row r="1624" spans="1:22" s="111" customFormat="1" ht="33.75" customHeight="1" x14ac:dyDescent="0.25">
      <c r="A1624" s="127">
        <v>1614</v>
      </c>
      <c r="B1624" s="112" t="s">
        <v>2</v>
      </c>
      <c r="C1624" s="113" t="s">
        <v>6355</v>
      </c>
      <c r="D1624" s="113" t="s">
        <v>5598</v>
      </c>
      <c r="E1624" s="114">
        <f t="shared" si="25"/>
        <v>38373</v>
      </c>
      <c r="F1624" s="112">
        <v>21</v>
      </c>
      <c r="G1624" s="115" t="s">
        <v>30</v>
      </c>
      <c r="H1624" s="112">
        <v>2005</v>
      </c>
      <c r="I1624" s="115" t="s">
        <v>3444</v>
      </c>
      <c r="J1624" s="112"/>
      <c r="K1624" s="112"/>
      <c r="L1624" s="112">
        <v>2358040085</v>
      </c>
      <c r="M1624" s="116" t="s">
        <v>7</v>
      </c>
      <c r="N1624" s="112" t="s">
        <v>77</v>
      </c>
      <c r="O1624" s="113" t="s">
        <v>3443</v>
      </c>
      <c r="P1624" s="115" t="s">
        <v>3445</v>
      </c>
      <c r="Q1624" s="117"/>
      <c r="R1624" s="118">
        <v>45235</v>
      </c>
      <c r="S1624" s="115" t="s">
        <v>6753</v>
      </c>
      <c r="T1624" s="115" t="s">
        <v>6781</v>
      </c>
      <c r="U1624" s="119">
        <v>0.5625</v>
      </c>
      <c r="V1624" s="120" t="s">
        <v>6791</v>
      </c>
    </row>
    <row r="1625" spans="1:22" s="111" customFormat="1" ht="33.75" customHeight="1" x14ac:dyDescent="0.25">
      <c r="A1625" s="127">
        <v>1615</v>
      </c>
      <c r="B1625" s="112" t="s">
        <v>2</v>
      </c>
      <c r="C1625" s="113" t="s">
        <v>6379</v>
      </c>
      <c r="D1625" s="113" t="s">
        <v>5399</v>
      </c>
      <c r="E1625" s="114">
        <f t="shared" si="25"/>
        <v>38378</v>
      </c>
      <c r="F1625" s="112">
        <v>26</v>
      </c>
      <c r="G1625" s="115" t="s">
        <v>30</v>
      </c>
      <c r="H1625" s="112">
        <v>2005</v>
      </c>
      <c r="I1625" s="115" t="s">
        <v>4843</v>
      </c>
      <c r="J1625" s="112"/>
      <c r="K1625" s="112"/>
      <c r="L1625" s="112">
        <v>23508040063</v>
      </c>
      <c r="M1625" s="116" t="s">
        <v>7</v>
      </c>
      <c r="N1625" s="112" t="s">
        <v>77</v>
      </c>
      <c r="O1625" s="113" t="s">
        <v>4842</v>
      </c>
      <c r="P1625" s="115" t="s">
        <v>4844</v>
      </c>
      <c r="Q1625" s="117"/>
      <c r="R1625" s="118">
        <v>45235</v>
      </c>
      <c r="S1625" s="115" t="s">
        <v>6753</v>
      </c>
      <c r="T1625" s="115" t="s">
        <v>6781</v>
      </c>
      <c r="U1625" s="119">
        <v>0.5625</v>
      </c>
      <c r="V1625" s="120" t="s">
        <v>6791</v>
      </c>
    </row>
    <row r="1626" spans="1:22" s="111" customFormat="1" ht="33.75" customHeight="1" x14ac:dyDescent="0.25">
      <c r="A1626" s="127">
        <v>1616</v>
      </c>
      <c r="B1626" s="112" t="s">
        <v>2</v>
      </c>
      <c r="C1626" s="113" t="s">
        <v>5760</v>
      </c>
      <c r="D1626" s="113" t="s">
        <v>5591</v>
      </c>
      <c r="E1626" s="114">
        <f t="shared" si="25"/>
        <v>38402</v>
      </c>
      <c r="F1626" s="112">
        <v>19</v>
      </c>
      <c r="G1626" s="115" t="s">
        <v>156</v>
      </c>
      <c r="H1626" s="112">
        <v>2005</v>
      </c>
      <c r="I1626" s="115" t="s">
        <v>847</v>
      </c>
      <c r="J1626" s="112"/>
      <c r="K1626" s="112"/>
      <c r="L1626" s="112">
        <v>2358040029</v>
      </c>
      <c r="M1626" s="116" t="s">
        <v>7</v>
      </c>
      <c r="N1626" s="112" t="s">
        <v>77</v>
      </c>
      <c r="O1626" s="113" t="s">
        <v>849</v>
      </c>
      <c r="P1626" s="115" t="s">
        <v>848</v>
      </c>
      <c r="Q1626" s="117"/>
      <c r="R1626" s="118">
        <v>45235</v>
      </c>
      <c r="S1626" s="115" t="s">
        <v>6753</v>
      </c>
      <c r="T1626" s="115" t="s">
        <v>6781</v>
      </c>
      <c r="U1626" s="119">
        <v>0.5625</v>
      </c>
      <c r="V1626" s="120" t="s">
        <v>6791</v>
      </c>
    </row>
    <row r="1627" spans="1:22" s="111" customFormat="1" ht="33.75" customHeight="1" x14ac:dyDescent="0.25">
      <c r="A1627" s="127">
        <v>1617</v>
      </c>
      <c r="B1627" s="112" t="s">
        <v>2</v>
      </c>
      <c r="C1627" s="113" t="s">
        <v>6295</v>
      </c>
      <c r="D1627" s="113" t="s">
        <v>5433</v>
      </c>
      <c r="E1627" s="114">
        <f t="shared" si="25"/>
        <v>38449</v>
      </c>
      <c r="F1627" s="115" t="s">
        <v>21</v>
      </c>
      <c r="G1627" s="115" t="s">
        <v>34</v>
      </c>
      <c r="H1627" s="112">
        <v>2005</v>
      </c>
      <c r="I1627" s="115" t="s">
        <v>1048</v>
      </c>
      <c r="J1627" s="112"/>
      <c r="K1627" s="112"/>
      <c r="L1627" s="112">
        <v>2358040013</v>
      </c>
      <c r="M1627" s="116" t="s">
        <v>7</v>
      </c>
      <c r="N1627" s="112" t="s">
        <v>77</v>
      </c>
      <c r="O1627" s="113" t="s">
        <v>1047</v>
      </c>
      <c r="P1627" s="115" t="s">
        <v>1049</v>
      </c>
      <c r="Q1627" s="117"/>
      <c r="R1627" s="118">
        <v>45235</v>
      </c>
      <c r="S1627" s="115" t="s">
        <v>6753</v>
      </c>
      <c r="T1627" s="115" t="s">
        <v>6781</v>
      </c>
      <c r="U1627" s="119">
        <v>0.5625</v>
      </c>
      <c r="V1627" s="120" t="s">
        <v>6791</v>
      </c>
    </row>
    <row r="1628" spans="1:22" s="111" customFormat="1" ht="33.75" customHeight="1" x14ac:dyDescent="0.25">
      <c r="A1628" s="127">
        <v>1618</v>
      </c>
      <c r="B1628" s="112" t="s">
        <v>2</v>
      </c>
      <c r="C1628" s="113" t="s">
        <v>4782</v>
      </c>
      <c r="D1628" s="113" t="s">
        <v>5399</v>
      </c>
      <c r="E1628" s="114">
        <f t="shared" si="25"/>
        <v>38462</v>
      </c>
      <c r="F1628" s="112">
        <v>20</v>
      </c>
      <c r="G1628" s="115" t="s">
        <v>34</v>
      </c>
      <c r="H1628" s="112">
        <v>2005</v>
      </c>
      <c r="I1628" s="115" t="s">
        <v>4965</v>
      </c>
      <c r="J1628" s="112"/>
      <c r="K1628" s="112"/>
      <c r="L1628" s="112">
        <v>2358040065</v>
      </c>
      <c r="M1628" s="116" t="s">
        <v>7</v>
      </c>
      <c r="N1628" s="112" t="s">
        <v>77</v>
      </c>
      <c r="O1628" s="113" t="s">
        <v>4964</v>
      </c>
      <c r="P1628" s="115" t="s">
        <v>4966</v>
      </c>
      <c r="Q1628" s="117"/>
      <c r="R1628" s="118">
        <v>45235</v>
      </c>
      <c r="S1628" s="115" t="s">
        <v>6753</v>
      </c>
      <c r="T1628" s="115" t="s">
        <v>6781</v>
      </c>
      <c r="U1628" s="119">
        <v>0.5625</v>
      </c>
      <c r="V1628" s="120" t="s">
        <v>6791</v>
      </c>
    </row>
    <row r="1629" spans="1:22" s="111" customFormat="1" ht="33.75" customHeight="1" x14ac:dyDescent="0.25">
      <c r="A1629" s="127">
        <v>1619</v>
      </c>
      <c r="B1629" s="112" t="s">
        <v>2</v>
      </c>
      <c r="C1629" s="113" t="s">
        <v>5779</v>
      </c>
      <c r="D1629" s="113" t="s">
        <v>5395</v>
      </c>
      <c r="E1629" s="114">
        <f t="shared" si="25"/>
        <v>38440</v>
      </c>
      <c r="F1629" s="112">
        <v>29</v>
      </c>
      <c r="G1629" s="115" t="s">
        <v>1</v>
      </c>
      <c r="H1629" s="112">
        <v>2005</v>
      </c>
      <c r="I1629" s="115" t="s">
        <v>1697</v>
      </c>
      <c r="J1629" s="112"/>
      <c r="K1629" s="112"/>
      <c r="L1629" s="112">
        <v>2351010036</v>
      </c>
      <c r="M1629" s="116" t="s">
        <v>70</v>
      </c>
      <c r="N1629" s="112" t="s">
        <v>81</v>
      </c>
      <c r="O1629" s="113" t="s">
        <v>1696</v>
      </c>
      <c r="P1629" s="115" t="s">
        <v>1698</v>
      </c>
      <c r="Q1629" s="117"/>
      <c r="R1629" s="118">
        <v>45235</v>
      </c>
      <c r="S1629" s="115" t="s">
        <v>6753</v>
      </c>
      <c r="T1629" s="115" t="s">
        <v>6782</v>
      </c>
      <c r="U1629" s="119">
        <v>0.5625</v>
      </c>
      <c r="V1629" s="120" t="s">
        <v>6791</v>
      </c>
    </row>
    <row r="1630" spans="1:22" s="111" customFormat="1" ht="33.75" customHeight="1" x14ac:dyDescent="0.25">
      <c r="A1630" s="127">
        <v>1620</v>
      </c>
      <c r="B1630" s="112" t="s">
        <v>10</v>
      </c>
      <c r="C1630" s="113" t="s">
        <v>5649</v>
      </c>
      <c r="D1630" s="113" t="s">
        <v>5466</v>
      </c>
      <c r="E1630" s="114">
        <f t="shared" si="25"/>
        <v>38449</v>
      </c>
      <c r="F1630" s="112">
        <v>7</v>
      </c>
      <c r="G1630" s="112">
        <v>4</v>
      </c>
      <c r="H1630" s="112">
        <v>2005</v>
      </c>
      <c r="I1630" s="115" t="s">
        <v>3317</v>
      </c>
      <c r="J1630" s="112"/>
      <c r="K1630" s="112"/>
      <c r="L1630" s="112">
        <v>2351010316</v>
      </c>
      <c r="M1630" s="116" t="s">
        <v>70</v>
      </c>
      <c r="N1630" s="112" t="s">
        <v>81</v>
      </c>
      <c r="O1630" s="113" t="s">
        <v>3316</v>
      </c>
      <c r="P1630" s="115" t="s">
        <v>3318</v>
      </c>
      <c r="Q1630" s="117"/>
      <c r="R1630" s="118">
        <v>45235</v>
      </c>
      <c r="S1630" s="115" t="s">
        <v>6753</v>
      </c>
      <c r="T1630" s="115" t="s">
        <v>6782</v>
      </c>
      <c r="U1630" s="119">
        <v>0.5625</v>
      </c>
      <c r="V1630" s="120" t="s">
        <v>6791</v>
      </c>
    </row>
    <row r="1631" spans="1:22" s="111" customFormat="1" ht="33.75" customHeight="1" x14ac:dyDescent="0.25">
      <c r="A1631" s="127">
        <v>1621</v>
      </c>
      <c r="B1631" s="112" t="s">
        <v>10</v>
      </c>
      <c r="C1631" s="113" t="s">
        <v>5639</v>
      </c>
      <c r="D1631" s="113" t="s">
        <v>5401</v>
      </c>
      <c r="E1631" s="114">
        <f t="shared" si="25"/>
        <v>38468</v>
      </c>
      <c r="F1631" s="112">
        <v>26</v>
      </c>
      <c r="G1631" s="115" t="s">
        <v>34</v>
      </c>
      <c r="H1631" s="112">
        <v>2005</v>
      </c>
      <c r="I1631" s="115" t="s">
        <v>1371</v>
      </c>
      <c r="J1631" s="112"/>
      <c r="K1631" s="112"/>
      <c r="L1631" s="112">
        <v>2351010099</v>
      </c>
      <c r="M1631" s="116" t="s">
        <v>70</v>
      </c>
      <c r="N1631" s="112" t="s">
        <v>81</v>
      </c>
      <c r="O1631" s="113" t="s">
        <v>1370</v>
      </c>
      <c r="P1631" s="115" t="s">
        <v>1372</v>
      </c>
      <c r="Q1631" s="117"/>
      <c r="R1631" s="118">
        <v>45235</v>
      </c>
      <c r="S1631" s="115" t="s">
        <v>6753</v>
      </c>
      <c r="T1631" s="115" t="s">
        <v>6782</v>
      </c>
      <c r="U1631" s="119">
        <v>0.5625</v>
      </c>
      <c r="V1631" s="120" t="s">
        <v>6791</v>
      </c>
    </row>
    <row r="1632" spans="1:22" s="111" customFormat="1" ht="33.75" customHeight="1" x14ac:dyDescent="0.25">
      <c r="A1632" s="127">
        <v>1622</v>
      </c>
      <c r="B1632" s="112" t="s">
        <v>10</v>
      </c>
      <c r="C1632" s="113" t="s">
        <v>5721</v>
      </c>
      <c r="D1632" s="113" t="s">
        <v>5536</v>
      </c>
      <c r="E1632" s="114">
        <f t="shared" si="25"/>
        <v>38470</v>
      </c>
      <c r="F1632" s="112">
        <v>28</v>
      </c>
      <c r="G1632" s="115" t="s">
        <v>34</v>
      </c>
      <c r="H1632" s="112">
        <v>2005</v>
      </c>
      <c r="I1632" s="115" t="s">
        <v>2611</v>
      </c>
      <c r="J1632" s="112"/>
      <c r="K1632" s="112"/>
      <c r="L1632" s="112">
        <v>2351010052</v>
      </c>
      <c r="M1632" s="116" t="s">
        <v>70</v>
      </c>
      <c r="N1632" s="112" t="s">
        <v>81</v>
      </c>
      <c r="O1632" s="113" t="s">
        <v>2610</v>
      </c>
      <c r="P1632" s="115" t="s">
        <v>2612</v>
      </c>
      <c r="Q1632" s="117"/>
      <c r="R1632" s="118">
        <v>45235</v>
      </c>
      <c r="S1632" s="115" t="s">
        <v>6753</v>
      </c>
      <c r="T1632" s="115" t="s">
        <v>6782</v>
      </c>
      <c r="U1632" s="119">
        <v>0.5625</v>
      </c>
      <c r="V1632" s="120" t="s">
        <v>6791</v>
      </c>
    </row>
    <row r="1633" spans="1:22" s="111" customFormat="1" ht="33.75" customHeight="1" x14ac:dyDescent="0.25">
      <c r="A1633" s="127">
        <v>1623</v>
      </c>
      <c r="B1633" s="112" t="s">
        <v>2</v>
      </c>
      <c r="C1633" s="113" t="s">
        <v>5876</v>
      </c>
      <c r="D1633" s="113" t="s">
        <v>5477</v>
      </c>
      <c r="E1633" s="114">
        <f t="shared" si="25"/>
        <v>38472</v>
      </c>
      <c r="F1633" s="112">
        <v>30</v>
      </c>
      <c r="G1633" s="115" t="s">
        <v>34</v>
      </c>
      <c r="H1633" s="112">
        <v>2005</v>
      </c>
      <c r="I1633" s="122" t="s">
        <v>6759</v>
      </c>
      <c r="J1633" s="112"/>
      <c r="K1633" s="112"/>
      <c r="L1633" s="112">
        <v>2351010260</v>
      </c>
      <c r="M1633" s="116" t="s">
        <v>70</v>
      </c>
      <c r="N1633" s="112" t="s">
        <v>81</v>
      </c>
      <c r="O1633" s="113" t="s">
        <v>1351</v>
      </c>
      <c r="P1633" s="115" t="s">
        <v>1350</v>
      </c>
      <c r="Q1633" s="115"/>
      <c r="R1633" s="118">
        <v>45235</v>
      </c>
      <c r="S1633" s="115" t="s">
        <v>6753</v>
      </c>
      <c r="T1633" s="115" t="s">
        <v>6782</v>
      </c>
      <c r="U1633" s="119">
        <v>0.5625</v>
      </c>
      <c r="V1633" s="120" t="s">
        <v>6791</v>
      </c>
    </row>
    <row r="1634" spans="1:22" s="111" customFormat="1" ht="33.75" customHeight="1" x14ac:dyDescent="0.25">
      <c r="A1634" s="127">
        <v>1624</v>
      </c>
      <c r="B1634" s="112" t="s">
        <v>10</v>
      </c>
      <c r="C1634" s="113" t="s">
        <v>5768</v>
      </c>
      <c r="D1634" s="113" t="s">
        <v>5484</v>
      </c>
      <c r="E1634" s="114">
        <f t="shared" si="25"/>
        <v>38483</v>
      </c>
      <c r="F1634" s="112">
        <v>11</v>
      </c>
      <c r="G1634" s="115" t="s">
        <v>109</v>
      </c>
      <c r="H1634" s="112">
        <v>2005</v>
      </c>
      <c r="I1634" s="115" t="s">
        <v>1766</v>
      </c>
      <c r="J1634" s="112"/>
      <c r="K1634" s="112"/>
      <c r="L1634" s="112">
        <v>2351010127</v>
      </c>
      <c r="M1634" s="116" t="s">
        <v>70</v>
      </c>
      <c r="N1634" s="112" t="s">
        <v>81</v>
      </c>
      <c r="O1634" s="113" t="s">
        <v>1765</v>
      </c>
      <c r="P1634" s="115" t="s">
        <v>1767</v>
      </c>
      <c r="Q1634" s="117"/>
      <c r="R1634" s="118">
        <v>45235</v>
      </c>
      <c r="S1634" s="115" t="s">
        <v>6753</v>
      </c>
      <c r="T1634" s="115" t="s">
        <v>6782</v>
      </c>
      <c r="U1634" s="119">
        <v>0.5625</v>
      </c>
      <c r="V1634" s="120" t="s">
        <v>6791</v>
      </c>
    </row>
    <row r="1635" spans="1:22" s="111" customFormat="1" ht="33.75" customHeight="1" x14ac:dyDescent="0.25">
      <c r="A1635" s="127">
        <v>1625</v>
      </c>
      <c r="B1635" s="112" t="s">
        <v>2</v>
      </c>
      <c r="C1635" s="113" t="s">
        <v>6035</v>
      </c>
      <c r="D1635" s="113" t="s">
        <v>5453</v>
      </c>
      <c r="E1635" s="114">
        <f t="shared" si="25"/>
        <v>38509</v>
      </c>
      <c r="F1635" s="115" t="s">
        <v>72</v>
      </c>
      <c r="G1635" s="115" t="s">
        <v>72</v>
      </c>
      <c r="H1635" s="112">
        <v>2005</v>
      </c>
      <c r="I1635" s="115" t="s">
        <v>4385</v>
      </c>
      <c r="J1635" s="112"/>
      <c r="K1635" s="112"/>
      <c r="L1635" s="112">
        <v>2351010395</v>
      </c>
      <c r="M1635" s="116" t="s">
        <v>70</v>
      </c>
      <c r="N1635" s="112" t="s">
        <v>81</v>
      </c>
      <c r="O1635" s="113" t="s">
        <v>4387</v>
      </c>
      <c r="P1635" s="115" t="s">
        <v>4386</v>
      </c>
      <c r="Q1635" s="117"/>
      <c r="R1635" s="118">
        <v>45235</v>
      </c>
      <c r="S1635" s="115" t="s">
        <v>6753</v>
      </c>
      <c r="T1635" s="115" t="s">
        <v>6782</v>
      </c>
      <c r="U1635" s="119">
        <v>0.5625</v>
      </c>
      <c r="V1635" s="120" t="s">
        <v>6791</v>
      </c>
    </row>
    <row r="1636" spans="1:22" s="111" customFormat="1" ht="33.75" customHeight="1" x14ac:dyDescent="0.25">
      <c r="A1636" s="127">
        <v>1626</v>
      </c>
      <c r="B1636" s="112" t="s">
        <v>10</v>
      </c>
      <c r="C1636" s="113" t="s">
        <v>6024</v>
      </c>
      <c r="D1636" s="113" t="s">
        <v>5395</v>
      </c>
      <c r="E1636" s="114">
        <f t="shared" si="25"/>
        <v>38516</v>
      </c>
      <c r="F1636" s="112">
        <v>13</v>
      </c>
      <c r="G1636" s="115" t="s">
        <v>72</v>
      </c>
      <c r="H1636" s="112">
        <v>2005</v>
      </c>
      <c r="I1636" s="115" t="s">
        <v>3963</v>
      </c>
      <c r="J1636" s="112"/>
      <c r="K1636" s="112"/>
      <c r="L1636" s="112">
        <v>2351010407</v>
      </c>
      <c r="M1636" s="116" t="s">
        <v>70</v>
      </c>
      <c r="N1636" s="112" t="s">
        <v>81</v>
      </c>
      <c r="O1636" s="113" t="s">
        <v>3962</v>
      </c>
      <c r="P1636" s="115" t="s">
        <v>3964</v>
      </c>
      <c r="Q1636" s="117"/>
      <c r="R1636" s="118">
        <v>45235</v>
      </c>
      <c r="S1636" s="115" t="s">
        <v>6753</v>
      </c>
      <c r="T1636" s="115" t="s">
        <v>6782</v>
      </c>
      <c r="U1636" s="119">
        <v>0.5625</v>
      </c>
      <c r="V1636" s="120" t="s">
        <v>6791</v>
      </c>
    </row>
    <row r="1637" spans="1:22" s="111" customFormat="1" ht="33.75" customHeight="1" x14ac:dyDescent="0.25">
      <c r="A1637" s="127">
        <v>1627</v>
      </c>
      <c r="B1637" s="112" t="s">
        <v>2</v>
      </c>
      <c r="C1637" s="113" t="s">
        <v>6025</v>
      </c>
      <c r="D1637" s="113" t="s">
        <v>5490</v>
      </c>
      <c r="E1637" s="114">
        <f t="shared" si="25"/>
        <v>38516</v>
      </c>
      <c r="F1637" s="112">
        <v>13</v>
      </c>
      <c r="G1637" s="115" t="s">
        <v>72</v>
      </c>
      <c r="H1637" s="112">
        <v>2005</v>
      </c>
      <c r="I1637" s="115" t="s">
        <v>3975</v>
      </c>
      <c r="J1637" s="112"/>
      <c r="K1637" s="112"/>
      <c r="L1637" s="112">
        <v>2351010266</v>
      </c>
      <c r="M1637" s="116" t="s">
        <v>70</v>
      </c>
      <c r="N1637" s="112" t="s">
        <v>81</v>
      </c>
      <c r="O1637" s="113" t="s">
        <v>3974</v>
      </c>
      <c r="P1637" s="115" t="s">
        <v>3976</v>
      </c>
      <c r="Q1637" s="117"/>
      <c r="R1637" s="118">
        <v>45235</v>
      </c>
      <c r="S1637" s="115" t="s">
        <v>6753</v>
      </c>
      <c r="T1637" s="115" t="s">
        <v>6782</v>
      </c>
      <c r="U1637" s="119">
        <v>0.5625</v>
      </c>
      <c r="V1637" s="120" t="s">
        <v>6791</v>
      </c>
    </row>
    <row r="1638" spans="1:22" s="111" customFormat="1" ht="33.75" customHeight="1" x14ac:dyDescent="0.25">
      <c r="A1638" s="127">
        <v>1628</v>
      </c>
      <c r="B1638" s="112" t="s">
        <v>10</v>
      </c>
      <c r="C1638" s="113" t="s">
        <v>5824</v>
      </c>
      <c r="D1638" s="113" t="s">
        <v>5395</v>
      </c>
      <c r="E1638" s="114">
        <f t="shared" si="25"/>
        <v>38520</v>
      </c>
      <c r="F1638" s="112">
        <v>17</v>
      </c>
      <c r="G1638" s="112">
        <v>6</v>
      </c>
      <c r="H1638" s="112">
        <v>2005</v>
      </c>
      <c r="I1638" s="115" t="s">
        <v>187</v>
      </c>
      <c r="J1638" s="112"/>
      <c r="K1638" s="112"/>
      <c r="L1638" s="112">
        <v>2351010015</v>
      </c>
      <c r="M1638" s="116" t="s">
        <v>70</v>
      </c>
      <c r="N1638" s="112" t="s">
        <v>81</v>
      </c>
      <c r="O1638" s="113" t="s">
        <v>189</v>
      </c>
      <c r="P1638" s="115" t="s">
        <v>188</v>
      </c>
      <c r="Q1638" s="117"/>
      <c r="R1638" s="118">
        <v>45235</v>
      </c>
      <c r="S1638" s="115" t="s">
        <v>6753</v>
      </c>
      <c r="T1638" s="115" t="s">
        <v>6782</v>
      </c>
      <c r="U1638" s="119">
        <v>0.5625</v>
      </c>
      <c r="V1638" s="120" t="s">
        <v>6791</v>
      </c>
    </row>
    <row r="1639" spans="1:22" s="111" customFormat="1" ht="33.75" customHeight="1" x14ac:dyDescent="0.25">
      <c r="A1639" s="127">
        <v>1629</v>
      </c>
      <c r="B1639" s="112" t="s">
        <v>10</v>
      </c>
      <c r="C1639" s="113" t="s">
        <v>5933</v>
      </c>
      <c r="D1639" s="113" t="s">
        <v>5444</v>
      </c>
      <c r="E1639" s="114">
        <f t="shared" si="25"/>
        <v>38527</v>
      </c>
      <c r="F1639" s="112">
        <v>24</v>
      </c>
      <c r="G1639" s="112">
        <v>6</v>
      </c>
      <c r="H1639" s="112">
        <v>2005</v>
      </c>
      <c r="I1639" s="115" t="s">
        <v>2086</v>
      </c>
      <c r="J1639" s="112"/>
      <c r="K1639" s="112"/>
      <c r="L1639" s="112">
        <v>2351010382</v>
      </c>
      <c r="M1639" s="116" t="s">
        <v>70</v>
      </c>
      <c r="N1639" s="112" t="s">
        <v>81</v>
      </c>
      <c r="O1639" s="113" t="s">
        <v>2085</v>
      </c>
      <c r="P1639" s="115" t="s">
        <v>2087</v>
      </c>
      <c r="Q1639" s="117"/>
      <c r="R1639" s="118">
        <v>45235</v>
      </c>
      <c r="S1639" s="115" t="s">
        <v>6753</v>
      </c>
      <c r="T1639" s="115" t="s">
        <v>6782</v>
      </c>
      <c r="U1639" s="119">
        <v>0.5625</v>
      </c>
      <c r="V1639" s="120" t="s">
        <v>6791</v>
      </c>
    </row>
    <row r="1640" spans="1:22" s="111" customFormat="1" ht="33.75" customHeight="1" x14ac:dyDescent="0.25">
      <c r="A1640" s="127">
        <v>1630</v>
      </c>
      <c r="B1640" s="112" t="s">
        <v>10</v>
      </c>
      <c r="C1640" s="113" t="s">
        <v>5893</v>
      </c>
      <c r="D1640" s="113" t="s">
        <v>5447</v>
      </c>
      <c r="E1640" s="114">
        <f t="shared" si="25"/>
        <v>38541</v>
      </c>
      <c r="F1640" s="115" t="s">
        <v>15</v>
      </c>
      <c r="G1640" s="115" t="s">
        <v>21</v>
      </c>
      <c r="H1640" s="112">
        <v>2005</v>
      </c>
      <c r="I1640" s="115" t="s">
        <v>1531</v>
      </c>
      <c r="J1640" s="112"/>
      <c r="K1640" s="112"/>
      <c r="L1640" s="112">
        <v>2351010214</v>
      </c>
      <c r="M1640" s="116" t="s">
        <v>70</v>
      </c>
      <c r="N1640" s="112" t="s">
        <v>81</v>
      </c>
      <c r="O1640" s="113" t="s">
        <v>1530</v>
      </c>
      <c r="P1640" s="115" t="s">
        <v>1532</v>
      </c>
      <c r="Q1640" s="117"/>
      <c r="R1640" s="118">
        <v>45235</v>
      </c>
      <c r="S1640" s="115" t="s">
        <v>6753</v>
      </c>
      <c r="T1640" s="115" t="s">
        <v>6782</v>
      </c>
      <c r="U1640" s="119">
        <v>0.5625</v>
      </c>
      <c r="V1640" s="120" t="s">
        <v>6791</v>
      </c>
    </row>
    <row r="1641" spans="1:22" s="111" customFormat="1" ht="33.75" customHeight="1" x14ac:dyDescent="0.25">
      <c r="A1641" s="127">
        <v>1631</v>
      </c>
      <c r="B1641" s="112" t="s">
        <v>10</v>
      </c>
      <c r="C1641" s="113" t="s">
        <v>5732</v>
      </c>
      <c r="D1641" s="113" t="s">
        <v>5434</v>
      </c>
      <c r="E1641" s="114">
        <f t="shared" si="25"/>
        <v>38541</v>
      </c>
      <c r="F1641" s="115" t="s">
        <v>15</v>
      </c>
      <c r="G1641" s="115" t="s">
        <v>21</v>
      </c>
      <c r="H1641" s="112">
        <v>2005</v>
      </c>
      <c r="I1641" s="115" t="s">
        <v>5243</v>
      </c>
      <c r="J1641" s="112"/>
      <c r="K1641" s="112"/>
      <c r="L1641" s="112">
        <v>2351010276</v>
      </c>
      <c r="M1641" s="116" t="s">
        <v>70</v>
      </c>
      <c r="N1641" s="112" t="s">
        <v>81</v>
      </c>
      <c r="O1641" s="113" t="s">
        <v>5242</v>
      </c>
      <c r="P1641" s="115" t="s">
        <v>5244</v>
      </c>
      <c r="Q1641" s="117"/>
      <c r="R1641" s="118">
        <v>45235</v>
      </c>
      <c r="S1641" s="115" t="s">
        <v>6753</v>
      </c>
      <c r="T1641" s="115" t="s">
        <v>6782</v>
      </c>
      <c r="U1641" s="119">
        <v>0.5625</v>
      </c>
      <c r="V1641" s="120" t="s">
        <v>6791</v>
      </c>
    </row>
    <row r="1642" spans="1:22" s="111" customFormat="1" ht="33.75" customHeight="1" x14ac:dyDescent="0.25">
      <c r="A1642" s="127">
        <v>1632</v>
      </c>
      <c r="B1642" s="112" t="s">
        <v>10</v>
      </c>
      <c r="C1642" s="113" t="s">
        <v>5916</v>
      </c>
      <c r="D1642" s="113" t="s">
        <v>5486</v>
      </c>
      <c r="E1642" s="114">
        <f t="shared" si="25"/>
        <v>38546</v>
      </c>
      <c r="F1642" s="112">
        <v>13</v>
      </c>
      <c r="G1642" s="115" t="s">
        <v>21</v>
      </c>
      <c r="H1642" s="112">
        <v>2005</v>
      </c>
      <c r="I1642" s="115" t="s">
        <v>1863</v>
      </c>
      <c r="J1642" s="112"/>
      <c r="K1642" s="112"/>
      <c r="L1642" s="112">
        <v>2351010067</v>
      </c>
      <c r="M1642" s="116" t="s">
        <v>70</v>
      </c>
      <c r="N1642" s="112" t="s">
        <v>81</v>
      </c>
      <c r="O1642" s="113" t="s">
        <v>1862</v>
      </c>
      <c r="P1642" s="115" t="s">
        <v>1864</v>
      </c>
      <c r="Q1642" s="117"/>
      <c r="R1642" s="118">
        <v>45235</v>
      </c>
      <c r="S1642" s="115" t="s">
        <v>6753</v>
      </c>
      <c r="T1642" s="115" t="s">
        <v>6782</v>
      </c>
      <c r="U1642" s="119">
        <v>0.5625</v>
      </c>
      <c r="V1642" s="120" t="s">
        <v>6791</v>
      </c>
    </row>
    <row r="1643" spans="1:22" s="111" customFormat="1" ht="33.75" customHeight="1" x14ac:dyDescent="0.25">
      <c r="A1643" s="127">
        <v>1633</v>
      </c>
      <c r="B1643" s="112" t="s">
        <v>2</v>
      </c>
      <c r="C1643" s="113" t="s">
        <v>5633</v>
      </c>
      <c r="D1643" s="113" t="s">
        <v>5391</v>
      </c>
      <c r="E1643" s="114">
        <f t="shared" si="25"/>
        <v>38548</v>
      </c>
      <c r="F1643" s="112">
        <v>15</v>
      </c>
      <c r="G1643" s="115" t="s">
        <v>21</v>
      </c>
      <c r="H1643" s="112">
        <v>2005</v>
      </c>
      <c r="I1643" s="115" t="s">
        <v>1365</v>
      </c>
      <c r="J1643" s="112"/>
      <c r="K1643" s="112"/>
      <c r="L1643" s="112">
        <v>2351010224</v>
      </c>
      <c r="M1643" s="116" t="s">
        <v>70</v>
      </c>
      <c r="N1643" s="112" t="s">
        <v>81</v>
      </c>
      <c r="O1643" s="113" t="s">
        <v>1364</v>
      </c>
      <c r="P1643" s="115" t="s">
        <v>1366</v>
      </c>
      <c r="Q1643" s="117"/>
      <c r="R1643" s="118">
        <v>45235</v>
      </c>
      <c r="S1643" s="115" t="s">
        <v>6753</v>
      </c>
      <c r="T1643" s="115" t="s">
        <v>6782</v>
      </c>
      <c r="U1643" s="119">
        <v>0.5625</v>
      </c>
      <c r="V1643" s="120" t="s">
        <v>6791</v>
      </c>
    </row>
    <row r="1644" spans="1:22" s="111" customFormat="1" ht="33.75" customHeight="1" x14ac:dyDescent="0.25">
      <c r="A1644" s="127">
        <v>1634</v>
      </c>
      <c r="B1644" s="112" t="s">
        <v>10</v>
      </c>
      <c r="C1644" s="113" t="s">
        <v>5942</v>
      </c>
      <c r="D1644" s="113" t="s">
        <v>5454</v>
      </c>
      <c r="E1644" s="114">
        <f t="shared" si="25"/>
        <v>38549</v>
      </c>
      <c r="F1644" s="112">
        <v>16</v>
      </c>
      <c r="G1644" s="112">
        <v>7</v>
      </c>
      <c r="H1644" s="112">
        <v>2005</v>
      </c>
      <c r="I1644" s="115" t="s">
        <v>2169</v>
      </c>
      <c r="J1644" s="112"/>
      <c r="K1644" s="112"/>
      <c r="L1644" s="112">
        <v>2351010060</v>
      </c>
      <c r="M1644" s="116" t="s">
        <v>70</v>
      </c>
      <c r="N1644" s="112" t="s">
        <v>81</v>
      </c>
      <c r="O1644" s="113" t="s">
        <v>2171</v>
      </c>
      <c r="P1644" s="115" t="s">
        <v>2170</v>
      </c>
      <c r="Q1644" s="117"/>
      <c r="R1644" s="118">
        <v>45235</v>
      </c>
      <c r="S1644" s="115" t="s">
        <v>6753</v>
      </c>
      <c r="T1644" s="115" t="s">
        <v>6782</v>
      </c>
      <c r="U1644" s="119">
        <v>0.5625</v>
      </c>
      <c r="V1644" s="120" t="s">
        <v>6791</v>
      </c>
    </row>
    <row r="1645" spans="1:22" s="111" customFormat="1" ht="33.75" customHeight="1" x14ac:dyDescent="0.25">
      <c r="A1645" s="127">
        <v>1635</v>
      </c>
      <c r="B1645" s="112" t="s">
        <v>2</v>
      </c>
      <c r="C1645" s="113" t="s">
        <v>5823</v>
      </c>
      <c r="D1645" s="113" t="s">
        <v>5496</v>
      </c>
      <c r="E1645" s="114">
        <f t="shared" si="25"/>
        <v>38553</v>
      </c>
      <c r="F1645" s="112">
        <v>20</v>
      </c>
      <c r="G1645" s="115" t="s">
        <v>21</v>
      </c>
      <c r="H1645" s="112">
        <v>2005</v>
      </c>
      <c r="I1645" s="115" t="s">
        <v>185</v>
      </c>
      <c r="J1645" s="112"/>
      <c r="K1645" s="112"/>
      <c r="L1645" s="112">
        <v>2351010061</v>
      </c>
      <c r="M1645" s="116" t="s">
        <v>70</v>
      </c>
      <c r="N1645" s="112" t="s">
        <v>81</v>
      </c>
      <c r="O1645" s="113" t="s">
        <v>184</v>
      </c>
      <c r="P1645" s="115" t="s">
        <v>186</v>
      </c>
      <c r="Q1645" s="117"/>
      <c r="R1645" s="118">
        <v>45235</v>
      </c>
      <c r="S1645" s="115" t="s">
        <v>6753</v>
      </c>
      <c r="T1645" s="115" t="s">
        <v>6782</v>
      </c>
      <c r="U1645" s="119">
        <v>0.5625</v>
      </c>
      <c r="V1645" s="120" t="s">
        <v>6791</v>
      </c>
    </row>
    <row r="1646" spans="1:22" s="111" customFormat="1" ht="33.75" customHeight="1" x14ac:dyDescent="0.25">
      <c r="A1646" s="127">
        <v>1636</v>
      </c>
      <c r="B1646" s="112" t="s">
        <v>2</v>
      </c>
      <c r="C1646" s="113" t="s">
        <v>5662</v>
      </c>
      <c r="D1646" s="113" t="s">
        <v>5409</v>
      </c>
      <c r="E1646" s="114">
        <f t="shared" si="25"/>
        <v>38557</v>
      </c>
      <c r="F1646" s="112">
        <v>24</v>
      </c>
      <c r="G1646" s="115" t="s">
        <v>21</v>
      </c>
      <c r="H1646" s="112">
        <v>2005</v>
      </c>
      <c r="I1646" s="115" t="s">
        <v>4544</v>
      </c>
      <c r="J1646" s="112"/>
      <c r="K1646" s="112"/>
      <c r="L1646" s="112">
        <v>2351010070</v>
      </c>
      <c r="M1646" s="116" t="s">
        <v>70</v>
      </c>
      <c r="N1646" s="112" t="s">
        <v>81</v>
      </c>
      <c r="O1646" s="113" t="s">
        <v>4546</v>
      </c>
      <c r="P1646" s="115" t="s">
        <v>4545</v>
      </c>
      <c r="Q1646" s="117"/>
      <c r="R1646" s="118">
        <v>45235</v>
      </c>
      <c r="S1646" s="115" t="s">
        <v>6753</v>
      </c>
      <c r="T1646" s="115" t="s">
        <v>6782</v>
      </c>
      <c r="U1646" s="119">
        <v>0.5625</v>
      </c>
      <c r="V1646" s="120" t="s">
        <v>6791</v>
      </c>
    </row>
    <row r="1647" spans="1:22" s="111" customFormat="1" ht="33.75" customHeight="1" x14ac:dyDescent="0.25">
      <c r="A1647" s="127">
        <v>1637</v>
      </c>
      <c r="B1647" s="112" t="s">
        <v>10</v>
      </c>
      <c r="C1647" s="113" t="s">
        <v>6041</v>
      </c>
      <c r="D1647" s="113" t="s">
        <v>5462</v>
      </c>
      <c r="E1647" s="114">
        <f t="shared" si="25"/>
        <v>38558</v>
      </c>
      <c r="F1647" s="112">
        <v>25</v>
      </c>
      <c r="G1647" s="112">
        <v>7</v>
      </c>
      <c r="H1647" s="112">
        <v>2005</v>
      </c>
      <c r="I1647" s="115" t="s">
        <v>4542</v>
      </c>
      <c r="J1647" s="112"/>
      <c r="K1647" s="112"/>
      <c r="L1647" s="112">
        <v>2351010299</v>
      </c>
      <c r="M1647" s="116" t="s">
        <v>70</v>
      </c>
      <c r="N1647" s="112" t="s">
        <v>81</v>
      </c>
      <c r="O1647" s="113" t="s">
        <v>4541</v>
      </c>
      <c r="P1647" s="115" t="s">
        <v>4543</v>
      </c>
      <c r="Q1647" s="117"/>
      <c r="R1647" s="118">
        <v>45235</v>
      </c>
      <c r="S1647" s="115" t="s">
        <v>6753</v>
      </c>
      <c r="T1647" s="115" t="s">
        <v>6782</v>
      </c>
      <c r="U1647" s="119">
        <v>0.5625</v>
      </c>
      <c r="V1647" s="120" t="s">
        <v>6791</v>
      </c>
    </row>
    <row r="1648" spans="1:22" s="111" customFormat="1" ht="33.75" customHeight="1" x14ac:dyDescent="0.25">
      <c r="A1648" s="127">
        <v>1638</v>
      </c>
      <c r="B1648" s="112" t="s">
        <v>10</v>
      </c>
      <c r="C1648" s="113" t="s">
        <v>5882</v>
      </c>
      <c r="D1648" s="113" t="s">
        <v>5414</v>
      </c>
      <c r="E1648" s="114">
        <f t="shared" si="25"/>
        <v>38559</v>
      </c>
      <c r="F1648" s="112">
        <v>26</v>
      </c>
      <c r="G1648" s="112">
        <v>7</v>
      </c>
      <c r="H1648" s="112">
        <v>2005</v>
      </c>
      <c r="I1648" s="115" t="s">
        <v>1394</v>
      </c>
      <c r="J1648" s="112"/>
      <c r="K1648" s="112"/>
      <c r="L1648" s="112">
        <v>2351010092</v>
      </c>
      <c r="M1648" s="116" t="s">
        <v>70</v>
      </c>
      <c r="N1648" s="112" t="s">
        <v>81</v>
      </c>
      <c r="O1648" s="113" t="s">
        <v>1393</v>
      </c>
      <c r="P1648" s="115" t="s">
        <v>1395</v>
      </c>
      <c r="Q1648" s="117"/>
      <c r="R1648" s="118">
        <v>45235</v>
      </c>
      <c r="S1648" s="115" t="s">
        <v>6753</v>
      </c>
      <c r="T1648" s="115" t="s">
        <v>6782</v>
      </c>
      <c r="U1648" s="119">
        <v>0.5625</v>
      </c>
      <c r="V1648" s="120" t="s">
        <v>6791</v>
      </c>
    </row>
    <row r="1649" spans="1:22" s="111" customFormat="1" ht="33.75" customHeight="1" x14ac:dyDescent="0.25">
      <c r="A1649" s="127">
        <v>1639</v>
      </c>
      <c r="B1649" s="112" t="s">
        <v>2</v>
      </c>
      <c r="C1649" s="113" t="s">
        <v>5839</v>
      </c>
      <c r="D1649" s="113" t="s">
        <v>5504</v>
      </c>
      <c r="E1649" s="114">
        <f t="shared" si="25"/>
        <v>38571</v>
      </c>
      <c r="F1649" s="115" t="s">
        <v>21</v>
      </c>
      <c r="G1649" s="115" t="s">
        <v>15</v>
      </c>
      <c r="H1649" s="112">
        <v>2005</v>
      </c>
      <c r="I1649" s="115" t="s">
        <v>719</v>
      </c>
      <c r="J1649" s="112"/>
      <c r="K1649" s="112"/>
      <c r="L1649" s="112">
        <v>2351010384</v>
      </c>
      <c r="M1649" s="116" t="s">
        <v>70</v>
      </c>
      <c r="N1649" s="112" t="s">
        <v>81</v>
      </c>
      <c r="O1649" s="113" t="s">
        <v>718</v>
      </c>
      <c r="P1649" s="115" t="s">
        <v>720</v>
      </c>
      <c r="Q1649" s="117"/>
      <c r="R1649" s="118">
        <v>45235</v>
      </c>
      <c r="S1649" s="115" t="s">
        <v>6753</v>
      </c>
      <c r="T1649" s="115" t="s">
        <v>6782</v>
      </c>
      <c r="U1649" s="119">
        <v>0.5625</v>
      </c>
      <c r="V1649" s="120" t="s">
        <v>6791</v>
      </c>
    </row>
    <row r="1650" spans="1:22" s="111" customFormat="1" ht="33.75" customHeight="1" x14ac:dyDescent="0.25">
      <c r="A1650" s="127">
        <v>1640</v>
      </c>
      <c r="B1650" s="112" t="s">
        <v>10</v>
      </c>
      <c r="C1650" s="113" t="s">
        <v>5972</v>
      </c>
      <c r="D1650" s="113" t="s">
        <v>5528</v>
      </c>
      <c r="E1650" s="114">
        <f t="shared" si="25"/>
        <v>38580</v>
      </c>
      <c r="F1650" s="112">
        <v>16</v>
      </c>
      <c r="G1650" s="115" t="s">
        <v>15</v>
      </c>
      <c r="H1650" s="112">
        <v>2005</v>
      </c>
      <c r="I1650" s="115" t="s">
        <v>2565</v>
      </c>
      <c r="J1650" s="112"/>
      <c r="K1650" s="112"/>
      <c r="L1650" s="112">
        <v>2351010374</v>
      </c>
      <c r="M1650" s="116" t="s">
        <v>70</v>
      </c>
      <c r="N1650" s="112" t="s">
        <v>81</v>
      </c>
      <c r="O1650" s="113" t="s">
        <v>2567</v>
      </c>
      <c r="P1650" s="115" t="s">
        <v>2566</v>
      </c>
      <c r="Q1650" s="117"/>
      <c r="R1650" s="118">
        <v>45235</v>
      </c>
      <c r="S1650" s="115" t="s">
        <v>6753</v>
      </c>
      <c r="T1650" s="115" t="s">
        <v>6782</v>
      </c>
      <c r="U1650" s="119">
        <v>0.5625</v>
      </c>
      <c r="V1650" s="120" t="s">
        <v>6791</v>
      </c>
    </row>
    <row r="1651" spans="1:22" s="111" customFormat="1" ht="33.75" customHeight="1" x14ac:dyDescent="0.25">
      <c r="A1651" s="127">
        <v>1641</v>
      </c>
      <c r="B1651" s="112" t="s">
        <v>2</v>
      </c>
      <c r="C1651" s="113" t="s">
        <v>5937</v>
      </c>
      <c r="D1651" s="113" t="s">
        <v>5525</v>
      </c>
      <c r="E1651" s="114">
        <f t="shared" si="25"/>
        <v>38585</v>
      </c>
      <c r="F1651" s="112">
        <v>21</v>
      </c>
      <c r="G1651" s="115" t="s">
        <v>15</v>
      </c>
      <c r="H1651" s="112">
        <v>2005</v>
      </c>
      <c r="I1651" s="115" t="s">
        <v>2142</v>
      </c>
      <c r="J1651" s="112"/>
      <c r="K1651" s="112"/>
      <c r="L1651" s="112">
        <v>2351010231</v>
      </c>
      <c r="M1651" s="116" t="s">
        <v>70</v>
      </c>
      <c r="N1651" s="112" t="s">
        <v>81</v>
      </c>
      <c r="O1651" s="113" t="s">
        <v>2144</v>
      </c>
      <c r="P1651" s="115" t="s">
        <v>2143</v>
      </c>
      <c r="Q1651" s="117"/>
      <c r="R1651" s="118">
        <v>45235</v>
      </c>
      <c r="S1651" s="115" t="s">
        <v>6753</v>
      </c>
      <c r="T1651" s="115" t="s">
        <v>6782</v>
      </c>
      <c r="U1651" s="119">
        <v>0.5625</v>
      </c>
      <c r="V1651" s="120" t="s">
        <v>6791</v>
      </c>
    </row>
    <row r="1652" spans="1:22" s="111" customFormat="1" ht="33.75" customHeight="1" x14ac:dyDescent="0.25">
      <c r="A1652" s="127">
        <v>1642</v>
      </c>
      <c r="B1652" s="112" t="s">
        <v>2</v>
      </c>
      <c r="C1652" s="113" t="s">
        <v>5833</v>
      </c>
      <c r="D1652" s="113" t="s">
        <v>5500</v>
      </c>
      <c r="E1652" s="114">
        <f t="shared" si="25"/>
        <v>38586</v>
      </c>
      <c r="F1652" s="112">
        <v>22</v>
      </c>
      <c r="G1652" s="115" t="s">
        <v>15</v>
      </c>
      <c r="H1652" s="112">
        <v>2005</v>
      </c>
      <c r="I1652" s="115" t="s">
        <v>511</v>
      </c>
      <c r="J1652" s="112"/>
      <c r="K1652" s="112"/>
      <c r="L1652" s="112">
        <v>2351010419</v>
      </c>
      <c r="M1652" s="116" t="s">
        <v>70</v>
      </c>
      <c r="N1652" s="112" t="s">
        <v>81</v>
      </c>
      <c r="O1652" s="113" t="s">
        <v>513</v>
      </c>
      <c r="P1652" s="115" t="s">
        <v>512</v>
      </c>
      <c r="Q1652" s="117"/>
      <c r="R1652" s="118">
        <v>45235</v>
      </c>
      <c r="S1652" s="115" t="s">
        <v>6753</v>
      </c>
      <c r="T1652" s="115" t="s">
        <v>6782</v>
      </c>
      <c r="U1652" s="119">
        <v>0.5625</v>
      </c>
      <c r="V1652" s="120" t="s">
        <v>6791</v>
      </c>
    </row>
    <row r="1653" spans="1:22" s="111" customFormat="1" ht="33.75" customHeight="1" x14ac:dyDescent="0.25">
      <c r="A1653" s="127">
        <v>1643</v>
      </c>
      <c r="B1653" s="112" t="s">
        <v>10</v>
      </c>
      <c r="C1653" s="113" t="s">
        <v>5770</v>
      </c>
      <c r="D1653" s="113" t="s">
        <v>5537</v>
      </c>
      <c r="E1653" s="114">
        <f t="shared" si="25"/>
        <v>38594</v>
      </c>
      <c r="F1653" s="112">
        <v>30</v>
      </c>
      <c r="G1653" s="115" t="s">
        <v>15</v>
      </c>
      <c r="H1653" s="112">
        <v>2005</v>
      </c>
      <c r="I1653" s="115" t="s">
        <v>2939</v>
      </c>
      <c r="J1653" s="112"/>
      <c r="K1653" s="112"/>
      <c r="L1653" s="112">
        <v>2351010158</v>
      </c>
      <c r="M1653" s="116" t="s">
        <v>70</v>
      </c>
      <c r="N1653" s="112" t="s">
        <v>81</v>
      </c>
      <c r="O1653" s="113" t="s">
        <v>2938</v>
      </c>
      <c r="P1653" s="115" t="s">
        <v>2940</v>
      </c>
      <c r="Q1653" s="117"/>
      <c r="R1653" s="118">
        <v>45235</v>
      </c>
      <c r="S1653" s="115" t="s">
        <v>6753</v>
      </c>
      <c r="T1653" s="115" t="s">
        <v>6782</v>
      </c>
      <c r="U1653" s="119">
        <v>0.5625</v>
      </c>
      <c r="V1653" s="120" t="s">
        <v>6791</v>
      </c>
    </row>
    <row r="1654" spans="1:22" s="111" customFormat="1" ht="33.75" customHeight="1" x14ac:dyDescent="0.25">
      <c r="A1654" s="127">
        <v>1644</v>
      </c>
      <c r="B1654" s="112" t="s">
        <v>10</v>
      </c>
      <c r="C1654" s="113" t="s">
        <v>5675</v>
      </c>
      <c r="D1654" s="113" t="s">
        <v>10</v>
      </c>
      <c r="E1654" s="114">
        <f t="shared" si="25"/>
        <v>38602</v>
      </c>
      <c r="F1654" s="112">
        <v>7</v>
      </c>
      <c r="G1654" s="112">
        <v>9</v>
      </c>
      <c r="H1654" s="112">
        <v>2005</v>
      </c>
      <c r="I1654" s="115" t="s">
        <v>924</v>
      </c>
      <c r="J1654" s="112"/>
      <c r="K1654" s="112"/>
      <c r="L1654" s="112">
        <v>2351010250</v>
      </c>
      <c r="M1654" s="116" t="s">
        <v>70</v>
      </c>
      <c r="N1654" s="112" t="s">
        <v>81</v>
      </c>
      <c r="O1654" s="113" t="s">
        <v>923</v>
      </c>
      <c r="P1654" s="115" t="s">
        <v>925</v>
      </c>
      <c r="Q1654" s="117"/>
      <c r="R1654" s="118">
        <v>45235</v>
      </c>
      <c r="S1654" s="115" t="s">
        <v>6753</v>
      </c>
      <c r="T1654" s="115" t="s">
        <v>6782</v>
      </c>
      <c r="U1654" s="119">
        <v>0.5625</v>
      </c>
      <c r="V1654" s="120" t="s">
        <v>6791</v>
      </c>
    </row>
    <row r="1655" spans="1:22" s="111" customFormat="1" ht="33.75" customHeight="1" x14ac:dyDescent="0.25">
      <c r="A1655" s="127">
        <v>1645</v>
      </c>
      <c r="B1655" s="112" t="s">
        <v>10</v>
      </c>
      <c r="C1655" s="113" t="s">
        <v>5625</v>
      </c>
      <c r="D1655" s="113" t="s">
        <v>5388</v>
      </c>
      <c r="E1655" s="114">
        <f t="shared" si="25"/>
        <v>38604</v>
      </c>
      <c r="F1655" s="115" t="s">
        <v>9</v>
      </c>
      <c r="G1655" s="115" t="s">
        <v>9</v>
      </c>
      <c r="H1655" s="112">
        <v>2005</v>
      </c>
      <c r="I1655" s="115" t="s">
        <v>3068</v>
      </c>
      <c r="J1655" s="112"/>
      <c r="K1655" s="112"/>
      <c r="L1655" s="112">
        <v>2351010242</v>
      </c>
      <c r="M1655" s="116" t="s">
        <v>70</v>
      </c>
      <c r="N1655" s="112" t="s">
        <v>81</v>
      </c>
      <c r="O1655" s="113" t="s">
        <v>3067</v>
      </c>
      <c r="P1655" s="115" t="s">
        <v>3069</v>
      </c>
      <c r="Q1655" s="117"/>
      <c r="R1655" s="118">
        <v>45235</v>
      </c>
      <c r="S1655" s="115" t="s">
        <v>6753</v>
      </c>
      <c r="T1655" s="115" t="s">
        <v>6782</v>
      </c>
      <c r="U1655" s="119">
        <v>0.5625</v>
      </c>
      <c r="V1655" s="120" t="s">
        <v>6791</v>
      </c>
    </row>
    <row r="1656" spans="1:22" s="111" customFormat="1" ht="33.75" customHeight="1" x14ac:dyDescent="0.25">
      <c r="A1656" s="127">
        <v>1646</v>
      </c>
      <c r="B1656" s="112" t="s">
        <v>2</v>
      </c>
      <c r="C1656" s="113" t="s">
        <v>5739</v>
      </c>
      <c r="D1656" s="113" t="s">
        <v>5527</v>
      </c>
      <c r="E1656" s="114">
        <f t="shared" si="25"/>
        <v>38605</v>
      </c>
      <c r="F1656" s="112">
        <v>10</v>
      </c>
      <c r="G1656" s="115" t="s">
        <v>9</v>
      </c>
      <c r="H1656" s="112">
        <v>2005</v>
      </c>
      <c r="I1656" s="115" t="s">
        <v>2204</v>
      </c>
      <c r="J1656" s="112"/>
      <c r="K1656" s="112"/>
      <c r="L1656" s="112">
        <v>2351010350</v>
      </c>
      <c r="M1656" s="116" t="s">
        <v>70</v>
      </c>
      <c r="N1656" s="112" t="s">
        <v>81</v>
      </c>
      <c r="O1656" s="113" t="s">
        <v>2202</v>
      </c>
      <c r="P1656" s="115" t="s">
        <v>2205</v>
      </c>
      <c r="Q1656" s="117"/>
      <c r="R1656" s="118">
        <v>45235</v>
      </c>
      <c r="S1656" s="115" t="s">
        <v>6753</v>
      </c>
      <c r="T1656" s="115" t="s">
        <v>6782</v>
      </c>
      <c r="U1656" s="119">
        <v>0.5625</v>
      </c>
      <c r="V1656" s="120" t="s">
        <v>6791</v>
      </c>
    </row>
    <row r="1657" spans="1:22" s="111" customFormat="1" ht="33.75" customHeight="1" x14ac:dyDescent="0.25">
      <c r="A1657" s="127">
        <v>1647</v>
      </c>
      <c r="B1657" s="112" t="s">
        <v>10</v>
      </c>
      <c r="C1657" s="113" t="s">
        <v>5931</v>
      </c>
      <c r="D1657" s="113" t="s">
        <v>5390</v>
      </c>
      <c r="E1657" s="114">
        <f t="shared" si="25"/>
        <v>38607</v>
      </c>
      <c r="F1657" s="112">
        <v>12</v>
      </c>
      <c r="G1657" s="112">
        <v>9</v>
      </c>
      <c r="H1657" s="112">
        <v>2005</v>
      </c>
      <c r="I1657" s="115" t="s">
        <v>2046</v>
      </c>
      <c r="J1657" s="112"/>
      <c r="K1657" s="112"/>
      <c r="L1657" s="112">
        <v>2351010119</v>
      </c>
      <c r="M1657" s="116" t="s">
        <v>70</v>
      </c>
      <c r="N1657" s="112" t="s">
        <v>81</v>
      </c>
      <c r="O1657" s="113" t="s">
        <v>2048</v>
      </c>
      <c r="P1657" s="115" t="s">
        <v>2047</v>
      </c>
      <c r="Q1657" s="117"/>
      <c r="R1657" s="118">
        <v>45235</v>
      </c>
      <c r="S1657" s="115" t="s">
        <v>6753</v>
      </c>
      <c r="T1657" s="115" t="s">
        <v>6782</v>
      </c>
      <c r="U1657" s="119">
        <v>0.5625</v>
      </c>
      <c r="V1657" s="120" t="s">
        <v>6791</v>
      </c>
    </row>
    <row r="1658" spans="1:22" s="111" customFormat="1" ht="33.75" customHeight="1" x14ac:dyDescent="0.25">
      <c r="A1658" s="127">
        <v>1648</v>
      </c>
      <c r="B1658" s="112" t="s">
        <v>10</v>
      </c>
      <c r="C1658" s="113" t="s">
        <v>5625</v>
      </c>
      <c r="D1658" s="113" t="s">
        <v>5402</v>
      </c>
      <c r="E1658" s="114">
        <f t="shared" si="25"/>
        <v>38614</v>
      </c>
      <c r="F1658" s="112">
        <v>19</v>
      </c>
      <c r="G1658" s="115" t="s">
        <v>9</v>
      </c>
      <c r="H1658" s="112">
        <v>2005</v>
      </c>
      <c r="I1658" s="115" t="s">
        <v>2921</v>
      </c>
      <c r="J1658" s="112"/>
      <c r="K1658" s="112"/>
      <c r="L1658" s="112">
        <v>2351010150</v>
      </c>
      <c r="M1658" s="116" t="s">
        <v>70</v>
      </c>
      <c r="N1658" s="112" t="s">
        <v>81</v>
      </c>
      <c r="O1658" s="113" t="s">
        <v>2920</v>
      </c>
      <c r="P1658" s="115" t="s">
        <v>2922</v>
      </c>
      <c r="Q1658" s="117"/>
      <c r="R1658" s="118">
        <v>45235</v>
      </c>
      <c r="S1658" s="115" t="s">
        <v>6753</v>
      </c>
      <c r="T1658" s="115" t="s">
        <v>6782</v>
      </c>
      <c r="U1658" s="119">
        <v>0.5625</v>
      </c>
      <c r="V1658" s="120" t="s">
        <v>6791</v>
      </c>
    </row>
    <row r="1659" spans="1:22" s="111" customFormat="1" ht="33.75" customHeight="1" x14ac:dyDescent="0.25">
      <c r="A1659" s="127">
        <v>1649</v>
      </c>
      <c r="B1659" s="112" t="s">
        <v>10</v>
      </c>
      <c r="C1659" s="113" t="s">
        <v>5649</v>
      </c>
      <c r="D1659" s="113" t="s">
        <v>5495</v>
      </c>
      <c r="E1659" s="114">
        <f t="shared" si="25"/>
        <v>38620</v>
      </c>
      <c r="F1659" s="112">
        <v>25</v>
      </c>
      <c r="G1659" s="112">
        <v>9</v>
      </c>
      <c r="H1659" s="112">
        <v>2005</v>
      </c>
      <c r="I1659" s="115" t="s">
        <v>737</v>
      </c>
      <c r="J1659" s="112"/>
      <c r="K1659" s="112"/>
      <c r="L1659" s="112">
        <v>2351010192</v>
      </c>
      <c r="M1659" s="116" t="s">
        <v>70</v>
      </c>
      <c r="N1659" s="112" t="s">
        <v>81</v>
      </c>
      <c r="O1659" s="113" t="s">
        <v>739</v>
      </c>
      <c r="P1659" s="115" t="s">
        <v>738</v>
      </c>
      <c r="Q1659" s="117"/>
      <c r="R1659" s="118">
        <v>45235</v>
      </c>
      <c r="S1659" s="115" t="s">
        <v>6753</v>
      </c>
      <c r="T1659" s="115" t="s">
        <v>6782</v>
      </c>
      <c r="U1659" s="119">
        <v>0.5625</v>
      </c>
      <c r="V1659" s="120" t="s">
        <v>6791</v>
      </c>
    </row>
    <row r="1660" spans="1:22" s="111" customFormat="1" ht="33.75" customHeight="1" x14ac:dyDescent="0.25">
      <c r="A1660" s="127">
        <v>1650</v>
      </c>
      <c r="B1660" s="112" t="s">
        <v>2</v>
      </c>
      <c r="C1660" s="113" t="s">
        <v>5940</v>
      </c>
      <c r="D1660" s="113" t="s">
        <v>5419</v>
      </c>
      <c r="E1660" s="114">
        <f t="shared" si="25"/>
        <v>38626</v>
      </c>
      <c r="F1660" s="115" t="s">
        <v>30</v>
      </c>
      <c r="G1660" s="112">
        <v>10</v>
      </c>
      <c r="H1660" s="112">
        <v>2005</v>
      </c>
      <c r="I1660" s="115" t="s">
        <v>2161</v>
      </c>
      <c r="J1660" s="112"/>
      <c r="K1660" s="112"/>
      <c r="L1660" s="112">
        <v>2351010159</v>
      </c>
      <c r="M1660" s="116" t="s">
        <v>70</v>
      </c>
      <c r="N1660" s="112" t="s">
        <v>81</v>
      </c>
      <c r="O1660" s="113" t="s">
        <v>2160</v>
      </c>
      <c r="P1660" s="115" t="s">
        <v>2162</v>
      </c>
      <c r="Q1660" s="117"/>
      <c r="R1660" s="118">
        <v>45235</v>
      </c>
      <c r="S1660" s="115" t="s">
        <v>6753</v>
      </c>
      <c r="T1660" s="115" t="s">
        <v>6782</v>
      </c>
      <c r="U1660" s="119">
        <v>0.5625</v>
      </c>
      <c r="V1660" s="120" t="s">
        <v>6791</v>
      </c>
    </row>
    <row r="1661" spans="1:22" s="111" customFormat="1" ht="33.75" customHeight="1" x14ac:dyDescent="0.25">
      <c r="A1661" s="127">
        <v>1651</v>
      </c>
      <c r="B1661" s="112" t="s">
        <v>2</v>
      </c>
      <c r="C1661" s="113" t="s">
        <v>5834</v>
      </c>
      <c r="D1661" s="113" t="s">
        <v>5396</v>
      </c>
      <c r="E1661" s="114">
        <f t="shared" si="25"/>
        <v>38630</v>
      </c>
      <c r="F1661" s="115" t="s">
        <v>109</v>
      </c>
      <c r="G1661" s="112">
        <v>10</v>
      </c>
      <c r="H1661" s="112">
        <v>2005</v>
      </c>
      <c r="I1661" s="115" t="s">
        <v>515</v>
      </c>
      <c r="J1661" s="112"/>
      <c r="K1661" s="112"/>
      <c r="L1661" s="112">
        <v>2351010333</v>
      </c>
      <c r="M1661" s="116" t="s">
        <v>70</v>
      </c>
      <c r="N1661" s="112" t="s">
        <v>81</v>
      </c>
      <c r="O1661" s="113" t="s">
        <v>514</v>
      </c>
      <c r="P1661" s="115" t="s">
        <v>516</v>
      </c>
      <c r="Q1661" s="117"/>
      <c r="R1661" s="118">
        <v>45235</v>
      </c>
      <c r="S1661" s="115" t="s">
        <v>6753</v>
      </c>
      <c r="T1661" s="115" t="s">
        <v>6782</v>
      </c>
      <c r="U1661" s="119">
        <v>0.5625</v>
      </c>
      <c r="V1661" s="120" t="s">
        <v>6791</v>
      </c>
    </row>
    <row r="1662" spans="1:22" s="111" customFormat="1" ht="33.75" customHeight="1" x14ac:dyDescent="0.25">
      <c r="A1662" s="127">
        <v>1652</v>
      </c>
      <c r="B1662" s="112" t="s">
        <v>10</v>
      </c>
      <c r="C1662" s="113" t="s">
        <v>6599</v>
      </c>
      <c r="D1662" s="113" t="s">
        <v>5459</v>
      </c>
      <c r="E1662" s="114">
        <f t="shared" si="25"/>
        <v>38634</v>
      </c>
      <c r="F1662" s="115" t="s">
        <v>9</v>
      </c>
      <c r="G1662" s="112">
        <v>10</v>
      </c>
      <c r="H1662" s="112">
        <v>2005</v>
      </c>
      <c r="I1662" s="115" t="s">
        <v>1368</v>
      </c>
      <c r="J1662" s="112"/>
      <c r="K1662" s="112"/>
      <c r="L1662" s="112">
        <v>2351010136</v>
      </c>
      <c r="M1662" s="116" t="s">
        <v>70</v>
      </c>
      <c r="N1662" s="112" t="s">
        <v>81</v>
      </c>
      <c r="O1662" s="113" t="s">
        <v>1367</v>
      </c>
      <c r="P1662" s="115" t="s">
        <v>1369</v>
      </c>
      <c r="Q1662" s="117"/>
      <c r="R1662" s="118">
        <v>45235</v>
      </c>
      <c r="S1662" s="115" t="s">
        <v>6753</v>
      </c>
      <c r="T1662" s="115" t="s">
        <v>6782</v>
      </c>
      <c r="U1662" s="119">
        <v>0.5625</v>
      </c>
      <c r="V1662" s="120" t="s">
        <v>6791</v>
      </c>
    </row>
    <row r="1663" spans="1:22" s="111" customFormat="1" ht="33.75" customHeight="1" x14ac:dyDescent="0.25">
      <c r="A1663" s="127">
        <v>1653</v>
      </c>
      <c r="B1663" s="112" t="s">
        <v>2</v>
      </c>
      <c r="C1663" s="113" t="s">
        <v>5997</v>
      </c>
      <c r="D1663" s="113" t="s">
        <v>5413</v>
      </c>
      <c r="E1663" s="114">
        <f t="shared" si="25"/>
        <v>38636</v>
      </c>
      <c r="F1663" s="112">
        <v>11</v>
      </c>
      <c r="G1663" s="112">
        <v>10</v>
      </c>
      <c r="H1663" s="112">
        <v>2005</v>
      </c>
      <c r="I1663" s="115" t="s">
        <v>3625</v>
      </c>
      <c r="J1663" s="112"/>
      <c r="K1663" s="112"/>
      <c r="L1663" s="112">
        <v>2351010208</v>
      </c>
      <c r="M1663" s="116" t="s">
        <v>70</v>
      </c>
      <c r="N1663" s="112" t="s">
        <v>81</v>
      </c>
      <c r="O1663" s="113" t="s">
        <v>3627</v>
      </c>
      <c r="P1663" s="115" t="s">
        <v>3626</v>
      </c>
      <c r="Q1663" s="117"/>
      <c r="R1663" s="118">
        <v>45235</v>
      </c>
      <c r="S1663" s="115" t="s">
        <v>6753</v>
      </c>
      <c r="T1663" s="115" t="s">
        <v>6782</v>
      </c>
      <c r="U1663" s="119">
        <v>0.5625</v>
      </c>
      <c r="V1663" s="120" t="s">
        <v>6791</v>
      </c>
    </row>
    <row r="1664" spans="1:22" s="111" customFormat="1" ht="33.75" customHeight="1" x14ac:dyDescent="0.25">
      <c r="A1664" s="127">
        <v>1654</v>
      </c>
      <c r="B1664" s="112" t="s">
        <v>10</v>
      </c>
      <c r="C1664" s="113" t="s">
        <v>5873</v>
      </c>
      <c r="D1664" s="113" t="s">
        <v>5420</v>
      </c>
      <c r="E1664" s="114">
        <f t="shared" si="25"/>
        <v>38640</v>
      </c>
      <c r="F1664" s="112">
        <v>15</v>
      </c>
      <c r="G1664" s="112">
        <v>10</v>
      </c>
      <c r="H1664" s="112">
        <v>2005</v>
      </c>
      <c r="I1664" s="115" t="s">
        <v>1272</v>
      </c>
      <c r="J1664" s="112"/>
      <c r="K1664" s="112"/>
      <c r="L1664" s="112">
        <v>2351010108</v>
      </c>
      <c r="M1664" s="116" t="s">
        <v>70</v>
      </c>
      <c r="N1664" s="112" t="s">
        <v>81</v>
      </c>
      <c r="O1664" s="113" t="s">
        <v>1271</v>
      </c>
      <c r="P1664" s="115" t="s">
        <v>1273</v>
      </c>
      <c r="Q1664" s="117"/>
      <c r="R1664" s="118">
        <v>45235</v>
      </c>
      <c r="S1664" s="115" t="s">
        <v>6753</v>
      </c>
      <c r="T1664" s="115" t="s">
        <v>6782</v>
      </c>
      <c r="U1664" s="119">
        <v>0.5625</v>
      </c>
      <c r="V1664" s="120" t="s">
        <v>6791</v>
      </c>
    </row>
    <row r="1665" spans="1:22" s="111" customFormat="1" ht="33.75" customHeight="1" x14ac:dyDescent="0.25">
      <c r="A1665" s="127">
        <v>1655</v>
      </c>
      <c r="B1665" s="112" t="s">
        <v>10</v>
      </c>
      <c r="C1665" s="113" t="s">
        <v>5878</v>
      </c>
      <c r="D1665" s="113" t="s">
        <v>5388</v>
      </c>
      <c r="E1665" s="114">
        <f t="shared" si="25"/>
        <v>38650</v>
      </c>
      <c r="F1665" s="112">
        <v>25</v>
      </c>
      <c r="G1665" s="112">
        <v>10</v>
      </c>
      <c r="H1665" s="112">
        <v>2005</v>
      </c>
      <c r="I1665" s="122" t="s">
        <v>6758</v>
      </c>
      <c r="J1665" s="112"/>
      <c r="K1665" s="112"/>
      <c r="L1665" s="112">
        <v>2351010233</v>
      </c>
      <c r="M1665" s="116" t="s">
        <v>70</v>
      </c>
      <c r="N1665" s="112" t="s">
        <v>81</v>
      </c>
      <c r="O1665" s="113" t="s">
        <v>1361</v>
      </c>
      <c r="P1665" s="115" t="s">
        <v>1363</v>
      </c>
      <c r="Q1665" s="115"/>
      <c r="R1665" s="118">
        <v>45235</v>
      </c>
      <c r="S1665" s="115" t="s">
        <v>6753</v>
      </c>
      <c r="T1665" s="115" t="s">
        <v>6782</v>
      </c>
      <c r="U1665" s="119">
        <v>0.5625</v>
      </c>
      <c r="V1665" s="120" t="s">
        <v>6791</v>
      </c>
    </row>
    <row r="1666" spans="1:22" s="111" customFormat="1" ht="33.75" customHeight="1" x14ac:dyDescent="0.25">
      <c r="A1666" s="127">
        <v>1656</v>
      </c>
      <c r="B1666" s="112" t="s">
        <v>10</v>
      </c>
      <c r="C1666" s="113" t="s">
        <v>5939</v>
      </c>
      <c r="D1666" s="113" t="s">
        <v>5394</v>
      </c>
      <c r="E1666" s="114">
        <f t="shared" si="25"/>
        <v>38658</v>
      </c>
      <c r="F1666" s="115" t="s">
        <v>156</v>
      </c>
      <c r="G1666" s="112">
        <v>11</v>
      </c>
      <c r="H1666" s="112">
        <v>2005</v>
      </c>
      <c r="I1666" s="115" t="s">
        <v>2158</v>
      </c>
      <c r="J1666" s="112"/>
      <c r="K1666" s="112"/>
      <c r="L1666" s="112">
        <v>2351010319</v>
      </c>
      <c r="M1666" s="116" t="s">
        <v>70</v>
      </c>
      <c r="N1666" s="112" t="s">
        <v>81</v>
      </c>
      <c r="O1666" s="113" t="s">
        <v>2157</v>
      </c>
      <c r="P1666" s="115" t="s">
        <v>2159</v>
      </c>
      <c r="Q1666" s="117"/>
      <c r="R1666" s="118">
        <v>45235</v>
      </c>
      <c r="S1666" s="115" t="s">
        <v>6753</v>
      </c>
      <c r="T1666" s="115" t="s">
        <v>6782</v>
      </c>
      <c r="U1666" s="119">
        <v>0.5625</v>
      </c>
      <c r="V1666" s="120" t="s">
        <v>6791</v>
      </c>
    </row>
    <row r="1667" spans="1:22" s="111" customFormat="1" ht="33.75" customHeight="1" x14ac:dyDescent="0.25">
      <c r="A1667" s="127">
        <v>1657</v>
      </c>
      <c r="B1667" s="112" t="s">
        <v>10</v>
      </c>
      <c r="C1667" s="113" t="s">
        <v>5871</v>
      </c>
      <c r="D1667" s="113" t="s">
        <v>5431</v>
      </c>
      <c r="E1667" s="114">
        <f t="shared" si="25"/>
        <v>38659</v>
      </c>
      <c r="F1667" s="115" t="s">
        <v>1</v>
      </c>
      <c r="G1667" s="112">
        <v>11</v>
      </c>
      <c r="H1667" s="112">
        <v>2005</v>
      </c>
      <c r="I1667" s="115" t="s">
        <v>1983</v>
      </c>
      <c r="J1667" s="112"/>
      <c r="K1667" s="112"/>
      <c r="L1667" s="112">
        <v>2351010077</v>
      </c>
      <c r="M1667" s="116" t="s">
        <v>70</v>
      </c>
      <c r="N1667" s="112" t="s">
        <v>81</v>
      </c>
      <c r="O1667" s="113" t="s">
        <v>1982</v>
      </c>
      <c r="P1667" s="115" t="s">
        <v>1984</v>
      </c>
      <c r="Q1667" s="117"/>
      <c r="R1667" s="118">
        <v>45235</v>
      </c>
      <c r="S1667" s="115" t="s">
        <v>6753</v>
      </c>
      <c r="T1667" s="115" t="s">
        <v>6782</v>
      </c>
      <c r="U1667" s="119">
        <v>0.5625</v>
      </c>
      <c r="V1667" s="120" t="s">
        <v>6791</v>
      </c>
    </row>
    <row r="1668" spans="1:22" s="111" customFormat="1" ht="33.75" customHeight="1" x14ac:dyDescent="0.25">
      <c r="A1668" s="127">
        <v>1658</v>
      </c>
      <c r="B1668" s="112" t="s">
        <v>10</v>
      </c>
      <c r="C1668" s="113" t="s">
        <v>5721</v>
      </c>
      <c r="D1668" s="113" t="s">
        <v>5475</v>
      </c>
      <c r="E1668" s="114">
        <f t="shared" si="25"/>
        <v>38667</v>
      </c>
      <c r="F1668" s="112">
        <v>11</v>
      </c>
      <c r="G1668" s="112">
        <v>11</v>
      </c>
      <c r="H1668" s="112">
        <v>2005</v>
      </c>
      <c r="I1668" s="115" t="s">
        <v>4484</v>
      </c>
      <c r="J1668" s="112"/>
      <c r="K1668" s="112"/>
      <c r="L1668" s="112">
        <v>2351010166</v>
      </c>
      <c r="M1668" s="116" t="s">
        <v>70</v>
      </c>
      <c r="N1668" s="112" t="s">
        <v>81</v>
      </c>
      <c r="O1668" s="113" t="s">
        <v>4486</v>
      </c>
      <c r="P1668" s="115" t="s">
        <v>4485</v>
      </c>
      <c r="Q1668" s="117"/>
      <c r="R1668" s="118">
        <v>45235</v>
      </c>
      <c r="S1668" s="115" t="s">
        <v>6753</v>
      </c>
      <c r="T1668" s="115" t="s">
        <v>6782</v>
      </c>
      <c r="U1668" s="119">
        <v>0.5625</v>
      </c>
      <c r="V1668" s="120" t="s">
        <v>6791</v>
      </c>
    </row>
    <row r="1669" spans="1:22" s="111" customFormat="1" ht="33.75" customHeight="1" x14ac:dyDescent="0.25">
      <c r="A1669" s="127">
        <v>1659</v>
      </c>
      <c r="B1669" s="112" t="s">
        <v>10</v>
      </c>
      <c r="C1669" s="113" t="s">
        <v>5999</v>
      </c>
      <c r="D1669" s="113" t="s">
        <v>5439</v>
      </c>
      <c r="E1669" s="114">
        <f t="shared" si="25"/>
        <v>38671</v>
      </c>
      <c r="F1669" s="112">
        <v>15</v>
      </c>
      <c r="G1669" s="112">
        <v>11</v>
      </c>
      <c r="H1669" s="112">
        <v>2005</v>
      </c>
      <c r="I1669" s="115" t="s">
        <v>3134</v>
      </c>
      <c r="J1669" s="112"/>
      <c r="K1669" s="112"/>
      <c r="L1669" s="112">
        <v>2351010006</v>
      </c>
      <c r="M1669" s="116" t="s">
        <v>70</v>
      </c>
      <c r="N1669" s="112" t="s">
        <v>81</v>
      </c>
      <c r="O1669" s="113" t="s">
        <v>3133</v>
      </c>
      <c r="P1669" s="115" t="s">
        <v>3135</v>
      </c>
      <c r="Q1669" s="117"/>
      <c r="R1669" s="118">
        <v>45235</v>
      </c>
      <c r="S1669" s="115" t="s">
        <v>6753</v>
      </c>
      <c r="T1669" s="115" t="s">
        <v>6782</v>
      </c>
      <c r="U1669" s="119">
        <v>0.5625</v>
      </c>
      <c r="V1669" s="120" t="s">
        <v>6791</v>
      </c>
    </row>
    <row r="1670" spans="1:22" s="111" customFormat="1" ht="33.75" customHeight="1" x14ac:dyDescent="0.25">
      <c r="A1670" s="127">
        <v>1660</v>
      </c>
      <c r="B1670" s="112" t="s">
        <v>10</v>
      </c>
      <c r="C1670" s="113" t="s">
        <v>6054</v>
      </c>
      <c r="D1670" s="113" t="s">
        <v>5441</v>
      </c>
      <c r="E1670" s="114">
        <f t="shared" si="25"/>
        <v>38684</v>
      </c>
      <c r="F1670" s="112">
        <v>28</v>
      </c>
      <c r="G1670" s="112">
        <v>11</v>
      </c>
      <c r="H1670" s="112">
        <v>2005</v>
      </c>
      <c r="I1670" s="115" t="s">
        <v>4994</v>
      </c>
      <c r="J1670" s="112"/>
      <c r="K1670" s="112"/>
      <c r="L1670" s="112">
        <v>2351010389</v>
      </c>
      <c r="M1670" s="116" t="s">
        <v>70</v>
      </c>
      <c r="N1670" s="112" t="s">
        <v>81</v>
      </c>
      <c r="O1670" s="113" t="s">
        <v>4993</v>
      </c>
      <c r="P1670" s="115" t="s">
        <v>4995</v>
      </c>
      <c r="Q1670" s="117"/>
      <c r="R1670" s="118">
        <v>45235</v>
      </c>
      <c r="S1670" s="115" t="s">
        <v>6753</v>
      </c>
      <c r="T1670" s="115" t="s">
        <v>6782</v>
      </c>
      <c r="U1670" s="119">
        <v>0.5625</v>
      </c>
      <c r="V1670" s="120" t="s">
        <v>6791</v>
      </c>
    </row>
    <row r="1671" spans="1:22" s="111" customFormat="1" ht="33.75" customHeight="1" x14ac:dyDescent="0.25">
      <c r="A1671" s="127">
        <v>1661</v>
      </c>
      <c r="B1671" s="112" t="s">
        <v>2</v>
      </c>
      <c r="C1671" s="113" t="s">
        <v>5817</v>
      </c>
      <c r="D1671" s="113" t="s">
        <v>5453</v>
      </c>
      <c r="E1671" s="114">
        <f t="shared" si="25"/>
        <v>38689</v>
      </c>
      <c r="F1671" s="115" t="s">
        <v>1</v>
      </c>
      <c r="G1671" s="112">
        <v>12</v>
      </c>
      <c r="H1671" s="112">
        <v>2005</v>
      </c>
      <c r="I1671" s="115" t="s">
        <v>82</v>
      </c>
      <c r="J1671" s="112"/>
      <c r="K1671" s="112"/>
      <c r="L1671" s="112">
        <v>2351010359</v>
      </c>
      <c r="M1671" s="116" t="s">
        <v>70</v>
      </c>
      <c r="N1671" s="112" t="s">
        <v>81</v>
      </c>
      <c r="O1671" s="113" t="s">
        <v>80</v>
      </c>
      <c r="P1671" s="115" t="s">
        <v>83</v>
      </c>
      <c r="Q1671" s="117"/>
      <c r="R1671" s="118">
        <v>45235</v>
      </c>
      <c r="S1671" s="115" t="s">
        <v>6753</v>
      </c>
      <c r="T1671" s="115" t="s">
        <v>6782</v>
      </c>
      <c r="U1671" s="119">
        <v>0.5625</v>
      </c>
      <c r="V1671" s="120" t="s">
        <v>6791</v>
      </c>
    </row>
    <row r="1672" spans="1:22" s="111" customFormat="1" ht="33.75" customHeight="1" x14ac:dyDescent="0.25">
      <c r="A1672" s="127">
        <v>1662</v>
      </c>
      <c r="B1672" s="112" t="s">
        <v>10</v>
      </c>
      <c r="C1672" s="113" t="s">
        <v>5927</v>
      </c>
      <c r="D1672" s="113" t="s">
        <v>5523</v>
      </c>
      <c r="E1672" s="114">
        <f t="shared" si="25"/>
        <v>38702</v>
      </c>
      <c r="F1672" s="112">
        <v>16</v>
      </c>
      <c r="G1672" s="112">
        <v>12</v>
      </c>
      <c r="H1672" s="112">
        <v>2005</v>
      </c>
      <c r="I1672" s="115" t="s">
        <v>1992</v>
      </c>
      <c r="J1672" s="112"/>
      <c r="K1672" s="112"/>
      <c r="L1672" s="112">
        <v>2351010186</v>
      </c>
      <c r="M1672" s="116" t="s">
        <v>70</v>
      </c>
      <c r="N1672" s="112" t="s">
        <v>81</v>
      </c>
      <c r="O1672" s="113" t="s">
        <v>1991</v>
      </c>
      <c r="P1672" s="115" t="s">
        <v>1993</v>
      </c>
      <c r="Q1672" s="117"/>
      <c r="R1672" s="118">
        <v>45235</v>
      </c>
      <c r="S1672" s="115" t="s">
        <v>6753</v>
      </c>
      <c r="T1672" s="115" t="s">
        <v>6782</v>
      </c>
      <c r="U1672" s="119">
        <v>0.5625</v>
      </c>
      <c r="V1672" s="120" t="s">
        <v>6791</v>
      </c>
    </row>
    <row r="1673" spans="1:22" s="111" customFormat="1" ht="33.75" customHeight="1" x14ac:dyDescent="0.25">
      <c r="A1673" s="127">
        <v>1663</v>
      </c>
      <c r="B1673" s="112" t="s">
        <v>2</v>
      </c>
      <c r="C1673" s="113" t="s">
        <v>5910</v>
      </c>
      <c r="D1673" s="113" t="s">
        <v>5450</v>
      </c>
      <c r="E1673" s="114">
        <f t="shared" si="25"/>
        <v>38712</v>
      </c>
      <c r="F1673" s="112">
        <v>26</v>
      </c>
      <c r="G1673" s="112">
        <v>12</v>
      </c>
      <c r="H1673" s="112">
        <v>2005</v>
      </c>
      <c r="I1673" s="115" t="s">
        <v>1769</v>
      </c>
      <c r="J1673" s="112"/>
      <c r="K1673" s="112"/>
      <c r="L1673" s="112">
        <v>2351010043</v>
      </c>
      <c r="M1673" s="116" t="s">
        <v>70</v>
      </c>
      <c r="N1673" s="112" t="s">
        <v>81</v>
      </c>
      <c r="O1673" s="113" t="s">
        <v>1768</v>
      </c>
      <c r="P1673" s="115" t="s">
        <v>1770</v>
      </c>
      <c r="Q1673" s="117"/>
      <c r="R1673" s="118">
        <v>45235</v>
      </c>
      <c r="S1673" s="115" t="s">
        <v>6753</v>
      </c>
      <c r="T1673" s="115" t="s">
        <v>6782</v>
      </c>
      <c r="U1673" s="119">
        <v>0.5625</v>
      </c>
      <c r="V1673" s="120" t="s">
        <v>6791</v>
      </c>
    </row>
    <row r="1674" spans="1:22" s="111" customFormat="1" ht="33.75" customHeight="1" x14ac:dyDescent="0.25">
      <c r="A1674" s="127">
        <v>1664</v>
      </c>
      <c r="B1674" s="112" t="s">
        <v>10</v>
      </c>
      <c r="C1674" s="113" t="s">
        <v>6185</v>
      </c>
      <c r="D1674" s="113" t="s">
        <v>5415</v>
      </c>
      <c r="E1674" s="114">
        <f t="shared" si="25"/>
        <v>38031</v>
      </c>
      <c r="F1674" s="112">
        <v>14</v>
      </c>
      <c r="G1674" s="115" t="s">
        <v>156</v>
      </c>
      <c r="H1674" s="112">
        <v>2004</v>
      </c>
      <c r="I1674" s="115" t="s">
        <v>3536</v>
      </c>
      <c r="J1674" s="112"/>
      <c r="K1674" s="112"/>
      <c r="L1674" s="112">
        <v>2353010034</v>
      </c>
      <c r="M1674" s="116" t="s">
        <v>54</v>
      </c>
      <c r="N1674" s="112" t="s">
        <v>165</v>
      </c>
      <c r="O1674" s="113" t="s">
        <v>3535</v>
      </c>
      <c r="P1674" s="115" t="s">
        <v>3537</v>
      </c>
      <c r="Q1674" s="117"/>
      <c r="R1674" s="118">
        <v>45235</v>
      </c>
      <c r="S1674" s="115" t="s">
        <v>6753</v>
      </c>
      <c r="T1674" s="115" t="s">
        <v>6784</v>
      </c>
      <c r="U1674" s="119">
        <v>0.5625</v>
      </c>
      <c r="V1674" s="120" t="s">
        <v>6791</v>
      </c>
    </row>
    <row r="1675" spans="1:22" s="111" customFormat="1" ht="33.75" customHeight="1" x14ac:dyDescent="0.25">
      <c r="A1675" s="127">
        <v>1665</v>
      </c>
      <c r="B1675" s="112" t="s">
        <v>10</v>
      </c>
      <c r="C1675" s="113" t="s">
        <v>6192</v>
      </c>
      <c r="D1675" s="113" t="s">
        <v>5401</v>
      </c>
      <c r="E1675" s="114">
        <f t="shared" ref="E1675:E1738" si="26">DATE(H1675,G1675,F1675)</f>
        <v>38358</v>
      </c>
      <c r="F1675" s="115" t="s">
        <v>72</v>
      </c>
      <c r="G1675" s="115" t="s">
        <v>30</v>
      </c>
      <c r="H1675" s="112">
        <v>2005</v>
      </c>
      <c r="I1675" s="115" t="s">
        <v>3753</v>
      </c>
      <c r="J1675" s="112"/>
      <c r="K1675" s="112"/>
      <c r="L1675" s="112">
        <v>2353010022</v>
      </c>
      <c r="M1675" s="116" t="s">
        <v>54</v>
      </c>
      <c r="N1675" s="112" t="s">
        <v>165</v>
      </c>
      <c r="O1675" s="113" t="s">
        <v>3752</v>
      </c>
      <c r="P1675" s="115" t="s">
        <v>3754</v>
      </c>
      <c r="Q1675" s="117"/>
      <c r="R1675" s="118">
        <v>45235</v>
      </c>
      <c r="S1675" s="115" t="s">
        <v>6753</v>
      </c>
      <c r="T1675" s="115" t="s">
        <v>6784</v>
      </c>
      <c r="U1675" s="119">
        <v>0.5625</v>
      </c>
      <c r="V1675" s="120" t="s">
        <v>6791</v>
      </c>
    </row>
    <row r="1676" spans="1:22" s="111" customFormat="1" ht="33.75" customHeight="1" x14ac:dyDescent="0.25">
      <c r="A1676" s="127">
        <v>1666</v>
      </c>
      <c r="B1676" s="112" t="s">
        <v>2</v>
      </c>
      <c r="C1676" s="113" t="s">
        <v>6080</v>
      </c>
      <c r="D1676" s="113" t="s">
        <v>5395</v>
      </c>
      <c r="E1676" s="114">
        <f t="shared" si="26"/>
        <v>38360</v>
      </c>
      <c r="F1676" s="115" t="s">
        <v>15</v>
      </c>
      <c r="G1676" s="115" t="s">
        <v>30</v>
      </c>
      <c r="H1676" s="112">
        <v>2005</v>
      </c>
      <c r="I1676" s="115" t="s">
        <v>572</v>
      </c>
      <c r="J1676" s="112"/>
      <c r="K1676" s="112"/>
      <c r="L1676" s="112">
        <v>2353010004</v>
      </c>
      <c r="M1676" s="116" t="s">
        <v>54</v>
      </c>
      <c r="N1676" s="112" t="s">
        <v>165</v>
      </c>
      <c r="O1676" s="113" t="s">
        <v>571</v>
      </c>
      <c r="P1676" s="115" t="s">
        <v>573</v>
      </c>
      <c r="Q1676" s="117"/>
      <c r="R1676" s="118">
        <v>45235</v>
      </c>
      <c r="S1676" s="115" t="s">
        <v>6753</v>
      </c>
      <c r="T1676" s="115" t="s">
        <v>6784</v>
      </c>
      <c r="U1676" s="119">
        <v>0.5625</v>
      </c>
      <c r="V1676" s="120" t="s">
        <v>6791</v>
      </c>
    </row>
    <row r="1677" spans="1:22" s="111" customFormat="1" ht="33.75" customHeight="1" x14ac:dyDescent="0.25">
      <c r="A1677" s="127">
        <v>1667</v>
      </c>
      <c r="B1677" s="112" t="s">
        <v>10</v>
      </c>
      <c r="C1677" s="113" t="s">
        <v>6127</v>
      </c>
      <c r="D1677" s="113" t="s">
        <v>5568</v>
      </c>
      <c r="E1677" s="114">
        <f t="shared" si="26"/>
        <v>38370</v>
      </c>
      <c r="F1677" s="112">
        <v>18</v>
      </c>
      <c r="G1677" s="115" t="s">
        <v>30</v>
      </c>
      <c r="H1677" s="112">
        <v>2005</v>
      </c>
      <c r="I1677" s="115" t="s">
        <v>2032</v>
      </c>
      <c r="J1677" s="112"/>
      <c r="K1677" s="112"/>
      <c r="L1677" s="112">
        <v>2353010046</v>
      </c>
      <c r="M1677" s="116" t="s">
        <v>54</v>
      </c>
      <c r="N1677" s="112" t="s">
        <v>165</v>
      </c>
      <c r="O1677" s="113" t="s">
        <v>2031</v>
      </c>
      <c r="P1677" s="115" t="s">
        <v>2033</v>
      </c>
      <c r="Q1677" s="117"/>
      <c r="R1677" s="118">
        <v>45235</v>
      </c>
      <c r="S1677" s="115" t="s">
        <v>6753</v>
      </c>
      <c r="T1677" s="115" t="s">
        <v>6784</v>
      </c>
      <c r="U1677" s="119">
        <v>0.5625</v>
      </c>
      <c r="V1677" s="120" t="s">
        <v>6791</v>
      </c>
    </row>
    <row r="1678" spans="1:22" s="111" customFormat="1" ht="33.75" customHeight="1" x14ac:dyDescent="0.25">
      <c r="A1678" s="127">
        <v>1668</v>
      </c>
      <c r="B1678" s="112" t="s">
        <v>2</v>
      </c>
      <c r="C1678" s="113" t="s">
        <v>4782</v>
      </c>
      <c r="D1678" s="113" t="s">
        <v>5453</v>
      </c>
      <c r="E1678" s="114">
        <f t="shared" si="26"/>
        <v>38373</v>
      </c>
      <c r="F1678" s="112">
        <v>21</v>
      </c>
      <c r="G1678" s="112">
        <v>1</v>
      </c>
      <c r="H1678" s="112">
        <v>2005</v>
      </c>
      <c r="I1678" s="115" t="s">
        <v>692</v>
      </c>
      <c r="J1678" s="112"/>
      <c r="K1678" s="112"/>
      <c r="L1678" s="112">
        <v>2353010100</v>
      </c>
      <c r="M1678" s="116" t="s">
        <v>54</v>
      </c>
      <c r="N1678" s="112" t="s">
        <v>165</v>
      </c>
      <c r="O1678" s="113" t="s">
        <v>691</v>
      </c>
      <c r="P1678" s="115" t="s">
        <v>693</v>
      </c>
      <c r="Q1678" s="117"/>
      <c r="R1678" s="118">
        <v>45235</v>
      </c>
      <c r="S1678" s="115" t="s">
        <v>6753</v>
      </c>
      <c r="T1678" s="115" t="s">
        <v>6784</v>
      </c>
      <c r="U1678" s="119">
        <v>0.5625</v>
      </c>
      <c r="V1678" s="120" t="s">
        <v>6791</v>
      </c>
    </row>
    <row r="1679" spans="1:22" s="111" customFormat="1" ht="33.75" customHeight="1" x14ac:dyDescent="0.25">
      <c r="A1679" s="127">
        <v>1669</v>
      </c>
      <c r="B1679" s="112" t="s">
        <v>2</v>
      </c>
      <c r="C1679" s="113" t="s">
        <v>5760</v>
      </c>
      <c r="D1679" s="113" t="s">
        <v>5587</v>
      </c>
      <c r="E1679" s="114">
        <f t="shared" si="26"/>
        <v>38377</v>
      </c>
      <c r="F1679" s="112">
        <v>25</v>
      </c>
      <c r="G1679" s="115" t="s">
        <v>30</v>
      </c>
      <c r="H1679" s="112">
        <v>2005</v>
      </c>
      <c r="I1679" s="115" t="s">
        <v>4831</v>
      </c>
      <c r="J1679" s="112"/>
      <c r="K1679" s="112"/>
      <c r="L1679" s="112">
        <v>2353010064</v>
      </c>
      <c r="M1679" s="116" t="s">
        <v>54</v>
      </c>
      <c r="N1679" s="112" t="s">
        <v>165</v>
      </c>
      <c r="O1679" s="113" t="s">
        <v>4830</v>
      </c>
      <c r="P1679" s="115" t="s">
        <v>4832</v>
      </c>
      <c r="Q1679" s="117"/>
      <c r="R1679" s="118">
        <v>45235</v>
      </c>
      <c r="S1679" s="115" t="s">
        <v>6753</v>
      </c>
      <c r="T1679" s="115" t="s">
        <v>6784</v>
      </c>
      <c r="U1679" s="119">
        <v>0.5625</v>
      </c>
      <c r="V1679" s="120" t="s">
        <v>6791</v>
      </c>
    </row>
    <row r="1680" spans="1:22" s="111" customFormat="1" ht="33.75" customHeight="1" x14ac:dyDescent="0.25">
      <c r="A1680" s="127">
        <v>1670</v>
      </c>
      <c r="B1680" s="112" t="s">
        <v>10</v>
      </c>
      <c r="C1680" s="113" t="s">
        <v>6018</v>
      </c>
      <c r="D1680" s="113" t="s">
        <v>5462</v>
      </c>
      <c r="E1680" s="114">
        <f t="shared" si="26"/>
        <v>38394</v>
      </c>
      <c r="F1680" s="112">
        <v>11</v>
      </c>
      <c r="G1680" s="115" t="s">
        <v>156</v>
      </c>
      <c r="H1680" s="112">
        <v>2005</v>
      </c>
      <c r="I1680" s="115" t="s">
        <v>2392</v>
      </c>
      <c r="J1680" s="112"/>
      <c r="K1680" s="112"/>
      <c r="L1680" s="112">
        <v>2353010084</v>
      </c>
      <c r="M1680" s="116" t="s">
        <v>54</v>
      </c>
      <c r="N1680" s="112" t="s">
        <v>165</v>
      </c>
      <c r="O1680" s="113" t="s">
        <v>2394</v>
      </c>
      <c r="P1680" s="115" t="s">
        <v>2393</v>
      </c>
      <c r="Q1680" s="117"/>
      <c r="R1680" s="118">
        <v>45235</v>
      </c>
      <c r="S1680" s="115" t="s">
        <v>6753</v>
      </c>
      <c r="T1680" s="115" t="s">
        <v>6784</v>
      </c>
      <c r="U1680" s="119">
        <v>0.5625</v>
      </c>
      <c r="V1680" s="120" t="s">
        <v>6791</v>
      </c>
    </row>
    <row r="1681" spans="1:22" s="111" customFormat="1" ht="33.75" customHeight="1" x14ac:dyDescent="0.25">
      <c r="A1681" s="127">
        <v>1671</v>
      </c>
      <c r="B1681" s="112" t="s">
        <v>2</v>
      </c>
      <c r="C1681" s="113" t="s">
        <v>6148</v>
      </c>
      <c r="D1681" s="113" t="s">
        <v>5419</v>
      </c>
      <c r="E1681" s="114">
        <f t="shared" si="26"/>
        <v>38407</v>
      </c>
      <c r="F1681" s="112">
        <v>24</v>
      </c>
      <c r="G1681" s="115" t="s">
        <v>156</v>
      </c>
      <c r="H1681" s="112">
        <v>2005</v>
      </c>
      <c r="I1681" s="115" t="s">
        <v>2616</v>
      </c>
      <c r="J1681" s="112"/>
      <c r="K1681" s="112"/>
      <c r="L1681" s="112">
        <v>2353010040</v>
      </c>
      <c r="M1681" s="116" t="s">
        <v>54</v>
      </c>
      <c r="N1681" s="112" t="s">
        <v>165</v>
      </c>
      <c r="O1681" s="113" t="s">
        <v>2618</v>
      </c>
      <c r="P1681" s="115" t="s">
        <v>2617</v>
      </c>
      <c r="Q1681" s="117"/>
      <c r="R1681" s="118">
        <v>45235</v>
      </c>
      <c r="S1681" s="115" t="s">
        <v>6753</v>
      </c>
      <c r="T1681" s="115" t="s">
        <v>6784</v>
      </c>
      <c r="U1681" s="119">
        <v>0.5625</v>
      </c>
      <c r="V1681" s="120" t="s">
        <v>6791</v>
      </c>
    </row>
    <row r="1682" spans="1:22" s="111" customFormat="1" ht="33.75" customHeight="1" x14ac:dyDescent="0.25">
      <c r="A1682" s="127">
        <v>1672</v>
      </c>
      <c r="B1682" s="112" t="s">
        <v>2</v>
      </c>
      <c r="C1682" s="113" t="s">
        <v>6155</v>
      </c>
      <c r="D1682" s="113" t="s">
        <v>5396</v>
      </c>
      <c r="E1682" s="114">
        <f t="shared" si="26"/>
        <v>38415</v>
      </c>
      <c r="F1682" s="115" t="s">
        <v>34</v>
      </c>
      <c r="G1682" s="115" t="s">
        <v>1</v>
      </c>
      <c r="H1682" s="112">
        <v>2005</v>
      </c>
      <c r="I1682" s="115" t="s">
        <v>2817</v>
      </c>
      <c r="J1682" s="112"/>
      <c r="K1682" s="112"/>
      <c r="L1682" s="112">
        <v>2353010098</v>
      </c>
      <c r="M1682" s="116" t="s">
        <v>54</v>
      </c>
      <c r="N1682" s="112" t="s">
        <v>165</v>
      </c>
      <c r="O1682" s="113" t="s">
        <v>2816</v>
      </c>
      <c r="P1682" s="115" t="s">
        <v>2818</v>
      </c>
      <c r="Q1682" s="117"/>
      <c r="R1682" s="118">
        <v>45235</v>
      </c>
      <c r="S1682" s="115" t="s">
        <v>6753</v>
      </c>
      <c r="T1682" s="115" t="s">
        <v>6784</v>
      </c>
      <c r="U1682" s="119">
        <v>0.5625</v>
      </c>
      <c r="V1682" s="120" t="s">
        <v>6791</v>
      </c>
    </row>
    <row r="1683" spans="1:22" s="111" customFormat="1" ht="33.75" customHeight="1" x14ac:dyDescent="0.25">
      <c r="A1683" s="127">
        <v>1673</v>
      </c>
      <c r="B1683" s="112" t="s">
        <v>10</v>
      </c>
      <c r="C1683" s="113" t="s">
        <v>5967</v>
      </c>
      <c r="D1683" s="113" t="s">
        <v>5451</v>
      </c>
      <c r="E1683" s="114">
        <f t="shared" si="26"/>
        <v>38428</v>
      </c>
      <c r="F1683" s="112">
        <v>17</v>
      </c>
      <c r="G1683" s="115" t="s">
        <v>1</v>
      </c>
      <c r="H1683" s="112">
        <v>2005</v>
      </c>
      <c r="I1683" s="115" t="s">
        <v>3507</v>
      </c>
      <c r="J1683" s="112"/>
      <c r="K1683" s="112"/>
      <c r="L1683" s="112">
        <v>2353010104</v>
      </c>
      <c r="M1683" s="116" t="s">
        <v>54</v>
      </c>
      <c r="N1683" s="112" t="s">
        <v>165</v>
      </c>
      <c r="O1683" s="113" t="s">
        <v>3506</v>
      </c>
      <c r="P1683" s="115" t="s">
        <v>3508</v>
      </c>
      <c r="Q1683" s="117"/>
      <c r="R1683" s="118">
        <v>45235</v>
      </c>
      <c r="S1683" s="115" t="s">
        <v>6753</v>
      </c>
      <c r="T1683" s="115" t="s">
        <v>6784</v>
      </c>
      <c r="U1683" s="119">
        <v>0.5625</v>
      </c>
      <c r="V1683" s="120" t="s">
        <v>6791</v>
      </c>
    </row>
    <row r="1684" spans="1:22" s="111" customFormat="1" ht="33.75" customHeight="1" x14ac:dyDescent="0.25">
      <c r="A1684" s="127">
        <v>1674</v>
      </c>
      <c r="B1684" s="112" t="s">
        <v>2</v>
      </c>
      <c r="C1684" s="113" t="s">
        <v>5894</v>
      </c>
      <c r="D1684" s="113" t="s">
        <v>5399</v>
      </c>
      <c r="E1684" s="114">
        <f t="shared" si="26"/>
        <v>38430</v>
      </c>
      <c r="F1684" s="112">
        <v>19</v>
      </c>
      <c r="G1684" s="115" t="s">
        <v>1</v>
      </c>
      <c r="H1684" s="112">
        <v>2005</v>
      </c>
      <c r="I1684" s="115" t="s">
        <v>1376</v>
      </c>
      <c r="J1684" s="112"/>
      <c r="K1684" s="112"/>
      <c r="L1684" s="112">
        <v>2353010082</v>
      </c>
      <c r="M1684" s="116" t="s">
        <v>54</v>
      </c>
      <c r="N1684" s="112" t="s">
        <v>165</v>
      </c>
      <c r="O1684" s="113" t="s">
        <v>1378</v>
      </c>
      <c r="P1684" s="115" t="s">
        <v>1377</v>
      </c>
      <c r="Q1684" s="117"/>
      <c r="R1684" s="118">
        <v>45235</v>
      </c>
      <c r="S1684" s="115" t="s">
        <v>6753</v>
      </c>
      <c r="T1684" s="115" t="s">
        <v>6784</v>
      </c>
      <c r="U1684" s="119">
        <v>0.5625</v>
      </c>
      <c r="V1684" s="120" t="s">
        <v>6791</v>
      </c>
    </row>
    <row r="1685" spans="1:22" s="111" customFormat="1" ht="33.75" customHeight="1" x14ac:dyDescent="0.25">
      <c r="A1685" s="127">
        <v>1675</v>
      </c>
      <c r="B1685" s="112" t="s">
        <v>2</v>
      </c>
      <c r="C1685" s="113" t="s">
        <v>5898</v>
      </c>
      <c r="D1685" s="113" t="s">
        <v>5562</v>
      </c>
      <c r="E1685" s="114">
        <f t="shared" si="26"/>
        <v>38430</v>
      </c>
      <c r="F1685" s="112">
        <v>19</v>
      </c>
      <c r="G1685" s="115" t="s">
        <v>1</v>
      </c>
      <c r="H1685" s="112">
        <v>2005</v>
      </c>
      <c r="I1685" s="115" t="s">
        <v>987</v>
      </c>
      <c r="J1685" s="112"/>
      <c r="K1685" s="112"/>
      <c r="L1685" s="112">
        <v>2353010028</v>
      </c>
      <c r="M1685" s="116" t="s">
        <v>54</v>
      </c>
      <c r="N1685" s="112" t="s">
        <v>165</v>
      </c>
      <c r="O1685" s="113" t="s">
        <v>986</v>
      </c>
      <c r="P1685" s="115" t="s">
        <v>988</v>
      </c>
      <c r="Q1685" s="117"/>
      <c r="R1685" s="118">
        <v>45235</v>
      </c>
      <c r="S1685" s="115" t="s">
        <v>6753</v>
      </c>
      <c r="T1685" s="115" t="s">
        <v>6784</v>
      </c>
      <c r="U1685" s="119">
        <v>0.5625</v>
      </c>
      <c r="V1685" s="120" t="s">
        <v>6791</v>
      </c>
    </row>
    <row r="1686" spans="1:22" s="111" customFormat="1" ht="33.75" customHeight="1" x14ac:dyDescent="0.25">
      <c r="A1686" s="127">
        <v>1676</v>
      </c>
      <c r="B1686" s="112" t="s">
        <v>2</v>
      </c>
      <c r="C1686" s="113" t="s">
        <v>6085</v>
      </c>
      <c r="D1686" s="113" t="s">
        <v>5404</v>
      </c>
      <c r="E1686" s="114">
        <f t="shared" si="26"/>
        <v>38437</v>
      </c>
      <c r="F1686" s="112">
        <v>26</v>
      </c>
      <c r="G1686" s="112">
        <v>3</v>
      </c>
      <c r="H1686" s="112">
        <v>2005</v>
      </c>
      <c r="I1686" s="115" t="s">
        <v>674</v>
      </c>
      <c r="J1686" s="112"/>
      <c r="K1686" s="112"/>
      <c r="L1686" s="112">
        <v>2353010070</v>
      </c>
      <c r="M1686" s="116" t="s">
        <v>54</v>
      </c>
      <c r="N1686" s="112" t="s">
        <v>165</v>
      </c>
      <c r="O1686" s="113" t="s">
        <v>673</v>
      </c>
      <c r="P1686" s="115" t="s">
        <v>675</v>
      </c>
      <c r="Q1686" s="117"/>
      <c r="R1686" s="118">
        <v>45235</v>
      </c>
      <c r="S1686" s="115" t="s">
        <v>6753</v>
      </c>
      <c r="T1686" s="115" t="s">
        <v>6784</v>
      </c>
      <c r="U1686" s="119">
        <v>0.5625</v>
      </c>
      <c r="V1686" s="120" t="s">
        <v>6791</v>
      </c>
    </row>
    <row r="1687" spans="1:22" s="111" customFormat="1" ht="33.75" customHeight="1" x14ac:dyDescent="0.25">
      <c r="A1687" s="127">
        <v>1677</v>
      </c>
      <c r="B1687" s="112" t="s">
        <v>2</v>
      </c>
      <c r="C1687" s="113" t="s">
        <v>6067</v>
      </c>
      <c r="D1687" s="113" t="s">
        <v>5411</v>
      </c>
      <c r="E1687" s="114">
        <f t="shared" si="26"/>
        <v>38438</v>
      </c>
      <c r="F1687" s="112">
        <v>27</v>
      </c>
      <c r="G1687" s="115" t="s">
        <v>1</v>
      </c>
      <c r="H1687" s="112">
        <v>2005</v>
      </c>
      <c r="I1687" s="115" t="s">
        <v>166</v>
      </c>
      <c r="J1687" s="112"/>
      <c r="K1687" s="112"/>
      <c r="L1687" s="112">
        <v>2353010052</v>
      </c>
      <c r="M1687" s="116" t="s">
        <v>54</v>
      </c>
      <c r="N1687" s="112" t="s">
        <v>165</v>
      </c>
      <c r="O1687" s="113" t="s">
        <v>164</v>
      </c>
      <c r="P1687" s="115" t="s">
        <v>167</v>
      </c>
      <c r="Q1687" s="117"/>
      <c r="R1687" s="118">
        <v>45235</v>
      </c>
      <c r="S1687" s="115" t="s">
        <v>6753</v>
      </c>
      <c r="T1687" s="115" t="s">
        <v>6784</v>
      </c>
      <c r="U1687" s="119">
        <v>0.5625</v>
      </c>
      <c r="V1687" s="120" t="s">
        <v>6791</v>
      </c>
    </row>
    <row r="1688" spans="1:22" s="111" customFormat="1" ht="33.75" customHeight="1" x14ac:dyDescent="0.25">
      <c r="A1688" s="127">
        <v>1678</v>
      </c>
      <c r="B1688" s="112" t="s">
        <v>10</v>
      </c>
      <c r="C1688" s="113" t="s">
        <v>5656</v>
      </c>
      <c r="D1688" s="113" t="s">
        <v>5563</v>
      </c>
      <c r="E1688" s="114">
        <f t="shared" si="26"/>
        <v>38446</v>
      </c>
      <c r="F1688" s="115" t="s">
        <v>34</v>
      </c>
      <c r="G1688" s="115" t="s">
        <v>34</v>
      </c>
      <c r="H1688" s="112">
        <v>2005</v>
      </c>
      <c r="I1688" s="115" t="s">
        <v>1112</v>
      </c>
      <c r="J1688" s="112"/>
      <c r="K1688" s="112"/>
      <c r="L1688" s="112">
        <v>2353010068</v>
      </c>
      <c r="M1688" s="116" t="s">
        <v>54</v>
      </c>
      <c r="N1688" s="112" t="s">
        <v>165</v>
      </c>
      <c r="O1688" s="113" t="s">
        <v>1111</v>
      </c>
      <c r="P1688" s="115" t="s">
        <v>1113</v>
      </c>
      <c r="Q1688" s="117"/>
      <c r="R1688" s="118">
        <v>45235</v>
      </c>
      <c r="S1688" s="115" t="s">
        <v>6753</v>
      </c>
      <c r="T1688" s="115" t="s">
        <v>6784</v>
      </c>
      <c r="U1688" s="119">
        <v>0.5625</v>
      </c>
      <c r="V1688" s="120" t="s">
        <v>6791</v>
      </c>
    </row>
    <row r="1689" spans="1:22" s="111" customFormat="1" ht="33.75" customHeight="1" x14ac:dyDescent="0.25">
      <c r="A1689" s="127">
        <v>1679</v>
      </c>
      <c r="B1689" s="112" t="s">
        <v>2</v>
      </c>
      <c r="C1689" s="113" t="s">
        <v>6019</v>
      </c>
      <c r="D1689" s="113" t="s">
        <v>5413</v>
      </c>
      <c r="E1689" s="114">
        <f t="shared" si="26"/>
        <v>38447</v>
      </c>
      <c r="F1689" s="115" t="s">
        <v>109</v>
      </c>
      <c r="G1689" s="115" t="s">
        <v>34</v>
      </c>
      <c r="H1689" s="112">
        <v>2005</v>
      </c>
      <c r="I1689" s="115" t="s">
        <v>811</v>
      </c>
      <c r="J1689" s="112"/>
      <c r="K1689" s="112"/>
      <c r="L1689" s="112">
        <v>2353010056</v>
      </c>
      <c r="M1689" s="116" t="s">
        <v>54</v>
      </c>
      <c r="N1689" s="112" t="s">
        <v>165</v>
      </c>
      <c r="O1689" s="113" t="s">
        <v>813</v>
      </c>
      <c r="P1689" s="115" t="s">
        <v>812</v>
      </c>
      <c r="Q1689" s="117"/>
      <c r="R1689" s="118">
        <v>45235</v>
      </c>
      <c r="S1689" s="115" t="s">
        <v>6753</v>
      </c>
      <c r="T1689" s="115" t="s">
        <v>6784</v>
      </c>
      <c r="U1689" s="119">
        <v>0.5625</v>
      </c>
      <c r="V1689" s="120" t="s">
        <v>6791</v>
      </c>
    </row>
    <row r="1690" spans="1:22" s="111" customFormat="1" ht="33.75" customHeight="1" x14ac:dyDescent="0.25">
      <c r="A1690" s="127">
        <v>1680</v>
      </c>
      <c r="B1690" s="112" t="s">
        <v>10</v>
      </c>
      <c r="C1690" s="113" t="s">
        <v>5741</v>
      </c>
      <c r="D1690" s="113" t="s">
        <v>5488</v>
      </c>
      <c r="E1690" s="114">
        <f t="shared" si="26"/>
        <v>38449</v>
      </c>
      <c r="F1690" s="115" t="s">
        <v>21</v>
      </c>
      <c r="G1690" s="115" t="s">
        <v>34</v>
      </c>
      <c r="H1690" s="112">
        <v>2005</v>
      </c>
      <c r="I1690" s="115" t="s">
        <v>545</v>
      </c>
      <c r="J1690" s="112"/>
      <c r="K1690" s="112"/>
      <c r="L1690" s="112">
        <v>2353010038</v>
      </c>
      <c r="M1690" s="116" t="s">
        <v>54</v>
      </c>
      <c r="N1690" s="112" t="s">
        <v>165</v>
      </c>
      <c r="O1690" s="113" t="s">
        <v>544</v>
      </c>
      <c r="P1690" s="115" t="s">
        <v>546</v>
      </c>
      <c r="Q1690" s="117"/>
      <c r="R1690" s="118">
        <v>45235</v>
      </c>
      <c r="S1690" s="115" t="s">
        <v>6753</v>
      </c>
      <c r="T1690" s="115" t="s">
        <v>6784</v>
      </c>
      <c r="U1690" s="119">
        <v>0.5625</v>
      </c>
      <c r="V1690" s="120" t="s">
        <v>6791</v>
      </c>
    </row>
    <row r="1691" spans="1:22" s="111" customFormat="1" ht="33.75" customHeight="1" x14ac:dyDescent="0.25">
      <c r="A1691" s="127">
        <v>1681</v>
      </c>
      <c r="B1691" s="112" t="s">
        <v>10</v>
      </c>
      <c r="C1691" s="113" t="s">
        <v>6075</v>
      </c>
      <c r="D1691" s="113" t="s">
        <v>5427</v>
      </c>
      <c r="E1691" s="114">
        <f t="shared" si="26"/>
        <v>38454</v>
      </c>
      <c r="F1691" s="112">
        <v>12</v>
      </c>
      <c r="G1691" s="115" t="s">
        <v>34</v>
      </c>
      <c r="H1691" s="112">
        <v>2005</v>
      </c>
      <c r="I1691" s="115" t="s">
        <v>460</v>
      </c>
      <c r="J1691" s="112"/>
      <c r="K1691" s="112"/>
      <c r="L1691" s="112">
        <v>2353010088</v>
      </c>
      <c r="M1691" s="116" t="s">
        <v>54</v>
      </c>
      <c r="N1691" s="112" t="s">
        <v>165</v>
      </c>
      <c r="O1691" s="113" t="s">
        <v>459</v>
      </c>
      <c r="P1691" s="115" t="s">
        <v>461</v>
      </c>
      <c r="Q1691" s="117"/>
      <c r="R1691" s="118">
        <v>45235</v>
      </c>
      <c r="S1691" s="115" t="s">
        <v>6753</v>
      </c>
      <c r="T1691" s="115" t="s">
        <v>6784</v>
      </c>
      <c r="U1691" s="119">
        <v>0.5625</v>
      </c>
      <c r="V1691" s="120" t="s">
        <v>6791</v>
      </c>
    </row>
    <row r="1692" spans="1:22" s="111" customFormat="1" ht="33.75" customHeight="1" x14ac:dyDescent="0.25">
      <c r="A1692" s="127">
        <v>1682</v>
      </c>
      <c r="B1692" s="112" t="s">
        <v>2</v>
      </c>
      <c r="C1692" s="113" t="s">
        <v>6087</v>
      </c>
      <c r="D1692" s="113" t="s">
        <v>5396</v>
      </c>
      <c r="E1692" s="114">
        <f t="shared" si="26"/>
        <v>38465</v>
      </c>
      <c r="F1692" s="112">
        <v>23</v>
      </c>
      <c r="G1692" s="115" t="s">
        <v>34</v>
      </c>
      <c r="H1692" s="112">
        <v>2005</v>
      </c>
      <c r="I1692" s="115" t="s">
        <v>775</v>
      </c>
      <c r="J1692" s="112"/>
      <c r="K1692" s="112"/>
      <c r="L1692" s="112">
        <v>2353010096</v>
      </c>
      <c r="M1692" s="116" t="s">
        <v>54</v>
      </c>
      <c r="N1692" s="112" t="s">
        <v>165</v>
      </c>
      <c r="O1692" s="113" t="s">
        <v>774</v>
      </c>
      <c r="P1692" s="115" t="s">
        <v>776</v>
      </c>
      <c r="Q1692" s="117"/>
      <c r="R1692" s="118">
        <v>45235</v>
      </c>
      <c r="S1692" s="115" t="s">
        <v>6753</v>
      </c>
      <c r="T1692" s="115" t="s">
        <v>6784</v>
      </c>
      <c r="U1692" s="119">
        <v>0.5625</v>
      </c>
      <c r="V1692" s="120" t="s">
        <v>6791</v>
      </c>
    </row>
    <row r="1693" spans="1:22" s="111" customFormat="1" ht="33.75" customHeight="1" x14ac:dyDescent="0.25">
      <c r="A1693" s="127">
        <v>1683</v>
      </c>
      <c r="B1693" s="112" t="s">
        <v>10</v>
      </c>
      <c r="C1693" s="113" t="s">
        <v>6254</v>
      </c>
      <c r="D1693" s="113" t="s">
        <v>5395</v>
      </c>
      <c r="E1693" s="114">
        <f t="shared" si="26"/>
        <v>38469</v>
      </c>
      <c r="F1693" s="112">
        <v>27</v>
      </c>
      <c r="G1693" s="115" t="s">
        <v>34</v>
      </c>
      <c r="H1693" s="112">
        <v>2005</v>
      </c>
      <c r="I1693" s="115" t="s">
        <v>5219</v>
      </c>
      <c r="J1693" s="112"/>
      <c r="K1693" s="112"/>
      <c r="L1693" s="112">
        <v>2353010006</v>
      </c>
      <c r="M1693" s="116" t="s">
        <v>54</v>
      </c>
      <c r="N1693" s="112" t="s">
        <v>165</v>
      </c>
      <c r="O1693" s="113" t="s">
        <v>5218</v>
      </c>
      <c r="P1693" s="112" t="s">
        <v>5220</v>
      </c>
      <c r="Q1693" s="113"/>
      <c r="R1693" s="118">
        <v>45235</v>
      </c>
      <c r="S1693" s="115" t="s">
        <v>6753</v>
      </c>
      <c r="T1693" s="115" t="s">
        <v>6784</v>
      </c>
      <c r="U1693" s="119">
        <v>0.5625</v>
      </c>
      <c r="V1693" s="120" t="s">
        <v>6791</v>
      </c>
    </row>
    <row r="1694" spans="1:22" s="111" customFormat="1" ht="33.75" customHeight="1" x14ac:dyDescent="0.25">
      <c r="A1694" s="127">
        <v>1684</v>
      </c>
      <c r="B1694" s="112" t="s">
        <v>10</v>
      </c>
      <c r="C1694" s="113" t="s">
        <v>5793</v>
      </c>
      <c r="D1694" s="113" t="s">
        <v>5395</v>
      </c>
      <c r="E1694" s="114">
        <f t="shared" si="26"/>
        <v>38524</v>
      </c>
      <c r="F1694" s="112">
        <v>21</v>
      </c>
      <c r="G1694" s="115" t="s">
        <v>72</v>
      </c>
      <c r="H1694" s="112">
        <v>2005</v>
      </c>
      <c r="I1694" s="115" t="s">
        <v>3912</v>
      </c>
      <c r="J1694" s="112"/>
      <c r="K1694" s="112"/>
      <c r="L1694" s="112">
        <v>2353010002</v>
      </c>
      <c r="M1694" s="116" t="s">
        <v>54</v>
      </c>
      <c r="N1694" s="112" t="s">
        <v>165</v>
      </c>
      <c r="O1694" s="113" t="s">
        <v>3911</v>
      </c>
      <c r="P1694" s="115" t="s">
        <v>3913</v>
      </c>
      <c r="Q1694" s="117"/>
      <c r="R1694" s="118">
        <v>45235</v>
      </c>
      <c r="S1694" s="115" t="s">
        <v>6753</v>
      </c>
      <c r="T1694" s="115" t="s">
        <v>6784</v>
      </c>
      <c r="U1694" s="119">
        <v>0.5625</v>
      </c>
      <c r="V1694" s="120" t="s">
        <v>6791</v>
      </c>
    </row>
    <row r="1695" spans="1:22" s="111" customFormat="1" ht="33.75" customHeight="1" x14ac:dyDescent="0.25">
      <c r="A1695" s="127">
        <v>1685</v>
      </c>
      <c r="B1695" s="112" t="s">
        <v>2</v>
      </c>
      <c r="C1695" s="113" t="s">
        <v>6121</v>
      </c>
      <c r="D1695" s="113" t="s">
        <v>5474</v>
      </c>
      <c r="E1695" s="114">
        <f t="shared" si="26"/>
        <v>38528</v>
      </c>
      <c r="F1695" s="112">
        <v>25</v>
      </c>
      <c r="G1695" s="112">
        <v>6</v>
      </c>
      <c r="H1695" s="112">
        <v>2005</v>
      </c>
      <c r="I1695" s="115" t="s">
        <v>1884</v>
      </c>
      <c r="J1695" s="112"/>
      <c r="K1695" s="112"/>
      <c r="L1695" s="112">
        <v>2353010062</v>
      </c>
      <c r="M1695" s="116" t="s">
        <v>54</v>
      </c>
      <c r="N1695" s="112" t="s">
        <v>165</v>
      </c>
      <c r="O1695" s="113" t="s">
        <v>1883</v>
      </c>
      <c r="P1695" s="115" t="s">
        <v>1885</v>
      </c>
      <c r="Q1695" s="117"/>
      <c r="R1695" s="118">
        <v>45235</v>
      </c>
      <c r="S1695" s="115" t="s">
        <v>6753</v>
      </c>
      <c r="T1695" s="115" t="s">
        <v>6784</v>
      </c>
      <c r="U1695" s="119">
        <v>0.5625</v>
      </c>
      <c r="V1695" s="120" t="s">
        <v>6791</v>
      </c>
    </row>
    <row r="1696" spans="1:22" s="111" customFormat="1" ht="33.75" customHeight="1" x14ac:dyDescent="0.25">
      <c r="A1696" s="127">
        <v>1686</v>
      </c>
      <c r="B1696" s="112" t="s">
        <v>2</v>
      </c>
      <c r="C1696" s="113" t="s">
        <v>6157</v>
      </c>
      <c r="D1696" s="113" t="s">
        <v>5395</v>
      </c>
      <c r="E1696" s="114">
        <f t="shared" si="26"/>
        <v>38532</v>
      </c>
      <c r="F1696" s="112">
        <v>29</v>
      </c>
      <c r="G1696" s="115" t="s">
        <v>72</v>
      </c>
      <c r="H1696" s="112">
        <v>2005</v>
      </c>
      <c r="I1696" s="115" t="s">
        <v>2871</v>
      </c>
      <c r="J1696" s="112"/>
      <c r="K1696" s="112"/>
      <c r="L1696" s="112">
        <v>2353010008</v>
      </c>
      <c r="M1696" s="116" t="s">
        <v>54</v>
      </c>
      <c r="N1696" s="112" t="s">
        <v>165</v>
      </c>
      <c r="O1696" s="113" t="s">
        <v>2870</v>
      </c>
      <c r="P1696" s="115" t="s">
        <v>2872</v>
      </c>
      <c r="Q1696" s="117"/>
      <c r="R1696" s="118">
        <v>45235</v>
      </c>
      <c r="S1696" s="115" t="s">
        <v>6753</v>
      </c>
      <c r="T1696" s="115" t="s">
        <v>6784</v>
      </c>
      <c r="U1696" s="119">
        <v>0.5625</v>
      </c>
      <c r="V1696" s="120" t="s">
        <v>6791</v>
      </c>
    </row>
    <row r="1697" spans="1:22" s="111" customFormat="1" ht="33.75" customHeight="1" x14ac:dyDescent="0.25">
      <c r="A1697" s="127">
        <v>1687</v>
      </c>
      <c r="B1697" s="112" t="s">
        <v>10</v>
      </c>
      <c r="C1697" s="113" t="s">
        <v>6193</v>
      </c>
      <c r="D1697" s="113" t="s">
        <v>5528</v>
      </c>
      <c r="E1697" s="114">
        <f t="shared" si="26"/>
        <v>38537</v>
      </c>
      <c r="F1697" s="115" t="s">
        <v>34</v>
      </c>
      <c r="G1697" s="115" t="s">
        <v>21</v>
      </c>
      <c r="H1697" s="112">
        <v>2005</v>
      </c>
      <c r="I1697" s="115" t="s">
        <v>3759</v>
      </c>
      <c r="J1697" s="112"/>
      <c r="K1697" s="112"/>
      <c r="L1697" s="112">
        <v>2353010110</v>
      </c>
      <c r="M1697" s="116" t="s">
        <v>54</v>
      </c>
      <c r="N1697" s="112" t="s">
        <v>165</v>
      </c>
      <c r="O1697" s="113" t="s">
        <v>3758</v>
      </c>
      <c r="P1697" s="115" t="s">
        <v>3760</v>
      </c>
      <c r="Q1697" s="117"/>
      <c r="R1697" s="118">
        <v>45235</v>
      </c>
      <c r="S1697" s="115" t="s">
        <v>6753</v>
      </c>
      <c r="T1697" s="115" t="s">
        <v>6784</v>
      </c>
      <c r="U1697" s="119">
        <v>0.5625</v>
      </c>
      <c r="V1697" s="120" t="s">
        <v>6791</v>
      </c>
    </row>
    <row r="1698" spans="1:22" s="111" customFormat="1" ht="33.75" customHeight="1" x14ac:dyDescent="0.25">
      <c r="A1698" s="127">
        <v>1688</v>
      </c>
      <c r="B1698" s="112" t="s">
        <v>2</v>
      </c>
      <c r="C1698" s="113" t="s">
        <v>6146</v>
      </c>
      <c r="D1698" s="113" t="s">
        <v>5390</v>
      </c>
      <c r="E1698" s="114">
        <f t="shared" si="26"/>
        <v>38538</v>
      </c>
      <c r="F1698" s="115" t="s">
        <v>109</v>
      </c>
      <c r="G1698" s="115" t="s">
        <v>21</v>
      </c>
      <c r="H1698" s="112">
        <v>2005</v>
      </c>
      <c r="I1698" s="115" t="s">
        <v>2602</v>
      </c>
      <c r="J1698" s="112"/>
      <c r="K1698" s="112"/>
      <c r="L1698" s="112">
        <v>2353010030</v>
      </c>
      <c r="M1698" s="116" t="s">
        <v>54</v>
      </c>
      <c r="N1698" s="112" t="s">
        <v>165</v>
      </c>
      <c r="O1698" s="113" t="s">
        <v>2601</v>
      </c>
      <c r="P1698" s="115" t="s">
        <v>2603</v>
      </c>
      <c r="Q1698" s="117"/>
      <c r="R1698" s="118">
        <v>45235</v>
      </c>
      <c r="S1698" s="115" t="s">
        <v>6753</v>
      </c>
      <c r="T1698" s="115" t="s">
        <v>6784</v>
      </c>
      <c r="U1698" s="119">
        <v>0.5625</v>
      </c>
      <c r="V1698" s="120" t="s">
        <v>6791</v>
      </c>
    </row>
    <row r="1699" spans="1:22" s="111" customFormat="1" ht="33.75" customHeight="1" x14ac:dyDescent="0.25">
      <c r="A1699" s="127">
        <v>1689</v>
      </c>
      <c r="B1699" s="112" t="s">
        <v>10</v>
      </c>
      <c r="C1699" s="113" t="s">
        <v>5716</v>
      </c>
      <c r="D1699" s="113" t="s">
        <v>5519</v>
      </c>
      <c r="E1699" s="114">
        <f t="shared" si="26"/>
        <v>38548</v>
      </c>
      <c r="F1699" s="112">
        <v>15</v>
      </c>
      <c r="G1699" s="112">
        <v>7</v>
      </c>
      <c r="H1699" s="112">
        <v>2005</v>
      </c>
      <c r="I1699" s="115" t="s">
        <v>1630</v>
      </c>
      <c r="J1699" s="112"/>
      <c r="K1699" s="112"/>
      <c r="L1699" s="112">
        <v>2353010094</v>
      </c>
      <c r="M1699" s="116" t="s">
        <v>54</v>
      </c>
      <c r="N1699" s="112" t="s">
        <v>165</v>
      </c>
      <c r="O1699" s="113" t="s">
        <v>1629</v>
      </c>
      <c r="P1699" s="115" t="s">
        <v>1631</v>
      </c>
      <c r="Q1699" s="117"/>
      <c r="R1699" s="118">
        <v>45235</v>
      </c>
      <c r="S1699" s="115" t="s">
        <v>6753</v>
      </c>
      <c r="T1699" s="115" t="s">
        <v>6784</v>
      </c>
      <c r="U1699" s="119">
        <v>0.5625</v>
      </c>
      <c r="V1699" s="120" t="s">
        <v>6791</v>
      </c>
    </row>
    <row r="1700" spans="1:22" s="111" customFormat="1" ht="33.75" customHeight="1" x14ac:dyDescent="0.25">
      <c r="A1700" s="127">
        <v>1690</v>
      </c>
      <c r="B1700" s="112" t="s">
        <v>2</v>
      </c>
      <c r="C1700" s="113" t="s">
        <v>5760</v>
      </c>
      <c r="D1700" s="113" t="s">
        <v>5494</v>
      </c>
      <c r="E1700" s="114">
        <f t="shared" si="26"/>
        <v>38556</v>
      </c>
      <c r="F1700" s="112">
        <v>23</v>
      </c>
      <c r="G1700" s="115" t="s">
        <v>21</v>
      </c>
      <c r="H1700" s="112">
        <v>2005</v>
      </c>
      <c r="I1700" s="115" t="s">
        <v>3155</v>
      </c>
      <c r="J1700" s="112"/>
      <c r="K1700" s="112"/>
      <c r="L1700" s="112">
        <v>2353010036</v>
      </c>
      <c r="M1700" s="116" t="s">
        <v>54</v>
      </c>
      <c r="N1700" s="112" t="s">
        <v>165</v>
      </c>
      <c r="O1700" s="113" t="s">
        <v>3154</v>
      </c>
      <c r="P1700" s="115" t="s">
        <v>3156</v>
      </c>
      <c r="Q1700" s="117"/>
      <c r="R1700" s="118">
        <v>45235</v>
      </c>
      <c r="S1700" s="115" t="s">
        <v>6753</v>
      </c>
      <c r="T1700" s="115" t="s">
        <v>6784</v>
      </c>
      <c r="U1700" s="119">
        <v>0.5625</v>
      </c>
      <c r="V1700" s="120" t="s">
        <v>6791</v>
      </c>
    </row>
    <row r="1701" spans="1:22" s="111" customFormat="1" ht="33.75" customHeight="1" x14ac:dyDescent="0.25">
      <c r="A1701" s="127">
        <v>1691</v>
      </c>
      <c r="B1701" s="112" t="s">
        <v>2</v>
      </c>
      <c r="C1701" s="113" t="s">
        <v>6208</v>
      </c>
      <c r="D1701" s="113" t="s">
        <v>5391</v>
      </c>
      <c r="E1701" s="114">
        <f t="shared" si="26"/>
        <v>38594</v>
      </c>
      <c r="F1701" s="112">
        <v>30</v>
      </c>
      <c r="G1701" s="112">
        <v>8</v>
      </c>
      <c r="H1701" s="112">
        <v>2005</v>
      </c>
      <c r="I1701" s="115" t="s">
        <v>4166</v>
      </c>
      <c r="J1701" s="112"/>
      <c r="K1701" s="112"/>
      <c r="L1701" s="112">
        <v>2353010058</v>
      </c>
      <c r="M1701" s="116" t="s">
        <v>54</v>
      </c>
      <c r="N1701" s="112" t="s">
        <v>165</v>
      </c>
      <c r="O1701" s="113" t="s">
        <v>4165</v>
      </c>
      <c r="P1701" s="115" t="s">
        <v>4167</v>
      </c>
      <c r="Q1701" s="117"/>
      <c r="R1701" s="118">
        <v>45235</v>
      </c>
      <c r="S1701" s="115" t="s">
        <v>6753</v>
      </c>
      <c r="T1701" s="115" t="s">
        <v>6784</v>
      </c>
      <c r="U1701" s="119">
        <v>0.5625</v>
      </c>
      <c r="V1701" s="120" t="s">
        <v>6791</v>
      </c>
    </row>
    <row r="1702" spans="1:22" s="111" customFormat="1" ht="33.75" customHeight="1" x14ac:dyDescent="0.25">
      <c r="A1702" s="127">
        <v>1692</v>
      </c>
      <c r="B1702" s="112" t="s">
        <v>2</v>
      </c>
      <c r="C1702" s="113" t="s">
        <v>3218</v>
      </c>
      <c r="D1702" s="113" t="s">
        <v>5395</v>
      </c>
      <c r="E1702" s="114">
        <f t="shared" si="26"/>
        <v>38616</v>
      </c>
      <c r="F1702" s="112">
        <v>21</v>
      </c>
      <c r="G1702" s="115" t="s">
        <v>9</v>
      </c>
      <c r="H1702" s="112">
        <v>2005</v>
      </c>
      <c r="I1702" s="115" t="s">
        <v>2625</v>
      </c>
      <c r="J1702" s="112"/>
      <c r="K1702" s="112"/>
      <c r="L1702" s="112">
        <v>2353010012</v>
      </c>
      <c r="M1702" s="116" t="s">
        <v>54</v>
      </c>
      <c r="N1702" s="112" t="s">
        <v>165</v>
      </c>
      <c r="O1702" s="113" t="s">
        <v>2627</v>
      </c>
      <c r="P1702" s="115" t="s">
        <v>2626</v>
      </c>
      <c r="Q1702" s="117"/>
      <c r="R1702" s="118">
        <v>45235</v>
      </c>
      <c r="S1702" s="115" t="s">
        <v>6753</v>
      </c>
      <c r="T1702" s="115" t="s">
        <v>6784</v>
      </c>
      <c r="U1702" s="119">
        <v>0.5625</v>
      </c>
      <c r="V1702" s="120" t="s">
        <v>6791</v>
      </c>
    </row>
    <row r="1703" spans="1:22" s="111" customFormat="1" ht="33.75" customHeight="1" x14ac:dyDescent="0.25">
      <c r="A1703" s="127">
        <v>1693</v>
      </c>
      <c r="B1703" s="112" t="s">
        <v>10</v>
      </c>
      <c r="C1703" s="113" t="s">
        <v>5639</v>
      </c>
      <c r="D1703" s="113" t="s">
        <v>5589</v>
      </c>
      <c r="E1703" s="114">
        <f t="shared" si="26"/>
        <v>38619</v>
      </c>
      <c r="F1703" s="112">
        <v>24</v>
      </c>
      <c r="G1703" s="115" t="s">
        <v>9</v>
      </c>
      <c r="H1703" s="112">
        <v>2005</v>
      </c>
      <c r="I1703" s="115" t="s">
        <v>5326</v>
      </c>
      <c r="J1703" s="112"/>
      <c r="K1703" s="112"/>
      <c r="L1703" s="112">
        <v>2353010024</v>
      </c>
      <c r="M1703" s="116" t="s">
        <v>54</v>
      </c>
      <c r="N1703" s="112" t="s">
        <v>165</v>
      </c>
      <c r="O1703" s="113" t="s">
        <v>5325</v>
      </c>
      <c r="P1703" s="115" t="s">
        <v>5327</v>
      </c>
      <c r="Q1703" s="117"/>
      <c r="R1703" s="118">
        <v>45235</v>
      </c>
      <c r="S1703" s="115" t="s">
        <v>6753</v>
      </c>
      <c r="T1703" s="115" t="s">
        <v>6784</v>
      </c>
      <c r="U1703" s="119">
        <v>0.5625</v>
      </c>
      <c r="V1703" s="120" t="s">
        <v>6791</v>
      </c>
    </row>
    <row r="1704" spans="1:22" s="111" customFormat="1" ht="33.75" customHeight="1" x14ac:dyDescent="0.25">
      <c r="A1704" s="127">
        <v>1694</v>
      </c>
      <c r="B1704" s="112" t="s">
        <v>10</v>
      </c>
      <c r="C1704" s="113" t="s">
        <v>5918</v>
      </c>
      <c r="D1704" s="113" t="s">
        <v>5417</v>
      </c>
      <c r="E1704" s="114">
        <f t="shared" si="26"/>
        <v>38632</v>
      </c>
      <c r="F1704" s="115" t="s">
        <v>21</v>
      </c>
      <c r="G1704" s="112">
        <v>10</v>
      </c>
      <c r="H1704" s="112">
        <v>2005</v>
      </c>
      <c r="I1704" s="115" t="s">
        <v>4729</v>
      </c>
      <c r="J1704" s="112"/>
      <c r="K1704" s="112"/>
      <c r="L1704" s="112">
        <v>2353010090</v>
      </c>
      <c r="M1704" s="116" t="s">
        <v>54</v>
      </c>
      <c r="N1704" s="112" t="s">
        <v>165</v>
      </c>
      <c r="O1704" s="113" t="s">
        <v>4728</v>
      </c>
      <c r="P1704" s="115" t="s">
        <v>4730</v>
      </c>
      <c r="Q1704" s="117"/>
      <c r="R1704" s="118">
        <v>45235</v>
      </c>
      <c r="S1704" s="115" t="s">
        <v>6753</v>
      </c>
      <c r="T1704" s="115" t="s">
        <v>6784</v>
      </c>
      <c r="U1704" s="119">
        <v>0.5625</v>
      </c>
      <c r="V1704" s="120" t="s">
        <v>6791</v>
      </c>
    </row>
    <row r="1705" spans="1:22" s="111" customFormat="1" ht="33.75" customHeight="1" x14ac:dyDescent="0.25">
      <c r="A1705" s="127">
        <v>1695</v>
      </c>
      <c r="B1705" s="112" t="s">
        <v>10</v>
      </c>
      <c r="C1705" s="113" t="s">
        <v>6106</v>
      </c>
      <c r="D1705" s="113" t="s">
        <v>5566</v>
      </c>
      <c r="E1705" s="114">
        <f t="shared" si="26"/>
        <v>38633</v>
      </c>
      <c r="F1705" s="115" t="s">
        <v>15</v>
      </c>
      <c r="G1705" s="112">
        <v>10</v>
      </c>
      <c r="H1705" s="112">
        <v>2005</v>
      </c>
      <c r="I1705" s="115" t="s">
        <v>1498</v>
      </c>
      <c r="J1705" s="112"/>
      <c r="K1705" s="112"/>
      <c r="L1705" s="112">
        <v>2353010016</v>
      </c>
      <c r="M1705" s="116" t="s">
        <v>54</v>
      </c>
      <c r="N1705" s="112" t="s">
        <v>165</v>
      </c>
      <c r="O1705" s="113" t="s">
        <v>1497</v>
      </c>
      <c r="P1705" s="115" t="s">
        <v>1499</v>
      </c>
      <c r="Q1705" s="117"/>
      <c r="R1705" s="118">
        <v>45235</v>
      </c>
      <c r="S1705" s="115" t="s">
        <v>6753</v>
      </c>
      <c r="T1705" s="115" t="s">
        <v>6784</v>
      </c>
      <c r="U1705" s="119">
        <v>0.5625</v>
      </c>
      <c r="V1705" s="120" t="s">
        <v>6791</v>
      </c>
    </row>
    <row r="1706" spans="1:22" s="111" customFormat="1" ht="33.75" customHeight="1" x14ac:dyDescent="0.25">
      <c r="A1706" s="127">
        <v>1696</v>
      </c>
      <c r="B1706" s="112" t="s">
        <v>2</v>
      </c>
      <c r="C1706" s="113" t="s">
        <v>6198</v>
      </c>
      <c r="D1706" s="113" t="s">
        <v>5404</v>
      </c>
      <c r="E1706" s="114">
        <f t="shared" si="26"/>
        <v>38642</v>
      </c>
      <c r="F1706" s="112">
        <v>17</v>
      </c>
      <c r="G1706" s="112">
        <v>10</v>
      </c>
      <c r="H1706" s="112">
        <v>2005</v>
      </c>
      <c r="I1706" s="115" t="s">
        <v>3900</v>
      </c>
      <c r="J1706" s="112"/>
      <c r="K1706" s="112"/>
      <c r="L1706" s="112">
        <v>2353010074</v>
      </c>
      <c r="M1706" s="116" t="s">
        <v>54</v>
      </c>
      <c r="N1706" s="112" t="s">
        <v>165</v>
      </c>
      <c r="O1706" s="113" t="s">
        <v>3899</v>
      </c>
      <c r="P1706" s="115" t="s">
        <v>3901</v>
      </c>
      <c r="Q1706" s="117"/>
      <c r="R1706" s="118">
        <v>45235</v>
      </c>
      <c r="S1706" s="115" t="s">
        <v>6753</v>
      </c>
      <c r="T1706" s="115" t="s">
        <v>6784</v>
      </c>
      <c r="U1706" s="119">
        <v>0.5625</v>
      </c>
      <c r="V1706" s="120" t="s">
        <v>6791</v>
      </c>
    </row>
    <row r="1707" spans="1:22" s="111" customFormat="1" ht="33.75" customHeight="1" x14ac:dyDescent="0.25">
      <c r="A1707" s="127">
        <v>1697</v>
      </c>
      <c r="B1707" s="112" t="s">
        <v>10</v>
      </c>
      <c r="C1707" s="113" t="s">
        <v>5977</v>
      </c>
      <c r="D1707" s="113" t="s">
        <v>5434</v>
      </c>
      <c r="E1707" s="114">
        <f t="shared" si="26"/>
        <v>38646</v>
      </c>
      <c r="F1707" s="112">
        <v>21</v>
      </c>
      <c r="G1707" s="112">
        <v>10</v>
      </c>
      <c r="H1707" s="112">
        <v>2005</v>
      </c>
      <c r="I1707" s="115" t="s">
        <v>2062</v>
      </c>
      <c r="J1707" s="112"/>
      <c r="K1707" s="112"/>
      <c r="L1707" s="112">
        <v>2353010078</v>
      </c>
      <c r="M1707" s="116" t="s">
        <v>54</v>
      </c>
      <c r="N1707" s="112" t="s">
        <v>165</v>
      </c>
      <c r="O1707" s="113" t="s">
        <v>2061</v>
      </c>
      <c r="P1707" s="115" t="s">
        <v>2063</v>
      </c>
      <c r="Q1707" s="117"/>
      <c r="R1707" s="118">
        <v>45235</v>
      </c>
      <c r="S1707" s="115" t="s">
        <v>6753</v>
      </c>
      <c r="T1707" s="115" t="s">
        <v>6784</v>
      </c>
      <c r="U1707" s="119">
        <v>0.5625</v>
      </c>
      <c r="V1707" s="120" t="s">
        <v>6791</v>
      </c>
    </row>
    <row r="1708" spans="1:22" s="111" customFormat="1" ht="33.75" customHeight="1" x14ac:dyDescent="0.25">
      <c r="A1708" s="127">
        <v>1698</v>
      </c>
      <c r="B1708" s="112" t="s">
        <v>2</v>
      </c>
      <c r="C1708" s="113" t="s">
        <v>6086</v>
      </c>
      <c r="D1708" s="113" t="s">
        <v>5453</v>
      </c>
      <c r="E1708" s="114">
        <f t="shared" si="26"/>
        <v>38648</v>
      </c>
      <c r="F1708" s="112">
        <v>23</v>
      </c>
      <c r="G1708" s="112">
        <v>10</v>
      </c>
      <c r="H1708" s="112">
        <v>2005</v>
      </c>
      <c r="I1708" s="115" t="s">
        <v>698</v>
      </c>
      <c r="J1708" s="112"/>
      <c r="K1708" s="112"/>
      <c r="L1708" s="112">
        <v>2353010102</v>
      </c>
      <c r="M1708" s="116" t="s">
        <v>54</v>
      </c>
      <c r="N1708" s="112" t="s">
        <v>165</v>
      </c>
      <c r="O1708" s="113" t="s">
        <v>697</v>
      </c>
      <c r="P1708" s="115" t="s">
        <v>699</v>
      </c>
      <c r="Q1708" s="117"/>
      <c r="R1708" s="118">
        <v>45235</v>
      </c>
      <c r="S1708" s="115" t="s">
        <v>6753</v>
      </c>
      <c r="T1708" s="115" t="s">
        <v>6784</v>
      </c>
      <c r="U1708" s="119">
        <v>0.5625</v>
      </c>
      <c r="V1708" s="120" t="s">
        <v>6791</v>
      </c>
    </row>
    <row r="1709" spans="1:22" s="111" customFormat="1" ht="33.75" customHeight="1" x14ac:dyDescent="0.25">
      <c r="A1709" s="127">
        <v>1699</v>
      </c>
      <c r="B1709" s="112" t="s">
        <v>10</v>
      </c>
      <c r="C1709" s="113" t="s">
        <v>6179</v>
      </c>
      <c r="D1709" s="113" t="s">
        <v>5574</v>
      </c>
      <c r="E1709" s="114">
        <f t="shared" si="26"/>
        <v>38649</v>
      </c>
      <c r="F1709" s="112">
        <v>24</v>
      </c>
      <c r="G1709" s="112">
        <v>10</v>
      </c>
      <c r="H1709" s="112">
        <v>2005</v>
      </c>
      <c r="I1709" s="115" t="s">
        <v>3362</v>
      </c>
      <c r="J1709" s="112"/>
      <c r="K1709" s="112"/>
      <c r="L1709" s="112">
        <v>2353010076</v>
      </c>
      <c r="M1709" s="116" t="s">
        <v>54</v>
      </c>
      <c r="N1709" s="112" t="s">
        <v>165</v>
      </c>
      <c r="O1709" s="113" t="s">
        <v>3361</v>
      </c>
      <c r="P1709" s="115" t="s">
        <v>3363</v>
      </c>
      <c r="Q1709" s="117"/>
      <c r="R1709" s="118">
        <v>45235</v>
      </c>
      <c r="S1709" s="115" t="s">
        <v>6753</v>
      </c>
      <c r="T1709" s="115" t="s">
        <v>6784</v>
      </c>
      <c r="U1709" s="119">
        <v>0.5625</v>
      </c>
      <c r="V1709" s="120" t="s">
        <v>6791</v>
      </c>
    </row>
    <row r="1710" spans="1:22" s="111" customFormat="1" ht="33.75" customHeight="1" x14ac:dyDescent="0.25">
      <c r="A1710" s="127">
        <v>1700</v>
      </c>
      <c r="B1710" s="112" t="s">
        <v>10</v>
      </c>
      <c r="C1710" s="113" t="s">
        <v>6235</v>
      </c>
      <c r="D1710" s="113" t="s">
        <v>5416</v>
      </c>
      <c r="E1710" s="114">
        <f t="shared" si="26"/>
        <v>38649</v>
      </c>
      <c r="F1710" s="112">
        <v>24</v>
      </c>
      <c r="G1710" s="112">
        <v>10</v>
      </c>
      <c r="H1710" s="112">
        <v>2005</v>
      </c>
      <c r="I1710" s="115" t="s">
        <v>4599</v>
      </c>
      <c r="J1710" s="112"/>
      <c r="K1710" s="112"/>
      <c r="L1710" s="112">
        <v>2353010086</v>
      </c>
      <c r="M1710" s="116" t="s">
        <v>54</v>
      </c>
      <c r="N1710" s="112" t="s">
        <v>165</v>
      </c>
      <c r="O1710" s="113" t="s">
        <v>4598</v>
      </c>
      <c r="P1710" s="115" t="s">
        <v>4600</v>
      </c>
      <c r="Q1710" s="117"/>
      <c r="R1710" s="118">
        <v>45235</v>
      </c>
      <c r="S1710" s="115" t="s">
        <v>6753</v>
      </c>
      <c r="T1710" s="115" t="s">
        <v>6784</v>
      </c>
      <c r="U1710" s="119">
        <v>0.5625</v>
      </c>
      <c r="V1710" s="120" t="s">
        <v>6791</v>
      </c>
    </row>
    <row r="1711" spans="1:22" s="111" customFormat="1" ht="33.75" customHeight="1" x14ac:dyDescent="0.25">
      <c r="A1711" s="127">
        <v>1701</v>
      </c>
      <c r="B1711" s="112" t="s">
        <v>2</v>
      </c>
      <c r="C1711" s="113" t="s">
        <v>5662</v>
      </c>
      <c r="D1711" s="113" t="s">
        <v>5551</v>
      </c>
      <c r="E1711" s="114">
        <f t="shared" si="26"/>
        <v>38659</v>
      </c>
      <c r="F1711" s="112">
        <v>3</v>
      </c>
      <c r="G1711" s="112">
        <v>11</v>
      </c>
      <c r="H1711" s="112">
        <v>2005</v>
      </c>
      <c r="I1711" s="115" t="s">
        <v>1290</v>
      </c>
      <c r="J1711" s="112"/>
      <c r="K1711" s="112"/>
      <c r="L1711" s="112">
        <v>2353010020</v>
      </c>
      <c r="M1711" s="116" t="s">
        <v>54</v>
      </c>
      <c r="N1711" s="112" t="s">
        <v>165</v>
      </c>
      <c r="O1711" s="113" t="s">
        <v>1289</v>
      </c>
      <c r="P1711" s="115" t="s">
        <v>1291</v>
      </c>
      <c r="Q1711" s="117"/>
      <c r="R1711" s="118">
        <v>45235</v>
      </c>
      <c r="S1711" s="115" t="s">
        <v>6753</v>
      </c>
      <c r="T1711" s="115" t="s">
        <v>6784</v>
      </c>
      <c r="U1711" s="119">
        <v>0.5625</v>
      </c>
      <c r="V1711" s="120" t="s">
        <v>6791</v>
      </c>
    </row>
    <row r="1712" spans="1:22" s="111" customFormat="1" ht="33.75" customHeight="1" x14ac:dyDescent="0.25">
      <c r="A1712" s="127">
        <v>1702</v>
      </c>
      <c r="B1712" s="112" t="s">
        <v>2</v>
      </c>
      <c r="C1712" s="113" t="s">
        <v>6115</v>
      </c>
      <c r="D1712" s="113" t="s">
        <v>5395</v>
      </c>
      <c r="E1712" s="114">
        <f t="shared" si="26"/>
        <v>38659</v>
      </c>
      <c r="F1712" s="112">
        <v>3</v>
      </c>
      <c r="G1712" s="112">
        <v>11</v>
      </c>
      <c r="H1712" s="112">
        <v>2005</v>
      </c>
      <c r="I1712" s="115" t="s">
        <v>1682</v>
      </c>
      <c r="J1712" s="112"/>
      <c r="K1712" s="112"/>
      <c r="L1712" s="112">
        <v>2353010014</v>
      </c>
      <c r="M1712" s="116" t="s">
        <v>54</v>
      </c>
      <c r="N1712" s="112" t="s">
        <v>165</v>
      </c>
      <c r="O1712" s="113" t="s">
        <v>1681</v>
      </c>
      <c r="P1712" s="115" t="s">
        <v>1683</v>
      </c>
      <c r="Q1712" s="117"/>
      <c r="R1712" s="118">
        <v>45235</v>
      </c>
      <c r="S1712" s="115" t="s">
        <v>6753</v>
      </c>
      <c r="T1712" s="115" t="s">
        <v>6784</v>
      </c>
      <c r="U1712" s="119">
        <v>0.5625</v>
      </c>
      <c r="V1712" s="120" t="s">
        <v>6791</v>
      </c>
    </row>
    <row r="1713" spans="1:22" s="111" customFormat="1" ht="33.75" customHeight="1" x14ac:dyDescent="0.25">
      <c r="A1713" s="127">
        <v>1703</v>
      </c>
      <c r="B1713" s="112" t="s">
        <v>10</v>
      </c>
      <c r="C1713" s="113" t="s">
        <v>5714</v>
      </c>
      <c r="D1713" s="113" t="s">
        <v>5475</v>
      </c>
      <c r="E1713" s="114">
        <f t="shared" si="26"/>
        <v>38664</v>
      </c>
      <c r="F1713" s="115" t="s">
        <v>15</v>
      </c>
      <c r="G1713" s="112">
        <v>11</v>
      </c>
      <c r="H1713" s="112">
        <v>2005</v>
      </c>
      <c r="I1713" s="115" t="s">
        <v>1166</v>
      </c>
      <c r="J1713" s="112"/>
      <c r="K1713" s="112"/>
      <c r="L1713" s="112">
        <v>2353010042</v>
      </c>
      <c r="M1713" s="116" t="s">
        <v>54</v>
      </c>
      <c r="N1713" s="112" t="s">
        <v>165</v>
      </c>
      <c r="O1713" s="113" t="s">
        <v>1165</v>
      </c>
      <c r="P1713" s="115" t="s">
        <v>1167</v>
      </c>
      <c r="Q1713" s="117"/>
      <c r="R1713" s="118">
        <v>45235</v>
      </c>
      <c r="S1713" s="115" t="s">
        <v>6753</v>
      </c>
      <c r="T1713" s="115" t="s">
        <v>6784</v>
      </c>
      <c r="U1713" s="119">
        <v>0.5625</v>
      </c>
      <c r="V1713" s="120" t="s">
        <v>6791</v>
      </c>
    </row>
    <row r="1714" spans="1:22" s="111" customFormat="1" ht="33.75" customHeight="1" x14ac:dyDescent="0.25">
      <c r="A1714" s="127">
        <v>1704</v>
      </c>
      <c r="B1714" s="112" t="s">
        <v>2</v>
      </c>
      <c r="C1714" s="113" t="s">
        <v>5760</v>
      </c>
      <c r="D1714" s="113" t="s">
        <v>5559</v>
      </c>
      <c r="E1714" s="114">
        <f t="shared" si="26"/>
        <v>38675</v>
      </c>
      <c r="F1714" s="112">
        <v>19</v>
      </c>
      <c r="G1714" s="112">
        <v>11</v>
      </c>
      <c r="H1714" s="112">
        <v>2005</v>
      </c>
      <c r="I1714" s="115" t="s">
        <v>778</v>
      </c>
      <c r="J1714" s="112"/>
      <c r="K1714" s="112"/>
      <c r="L1714" s="112">
        <v>2353010048</v>
      </c>
      <c r="M1714" s="116" t="s">
        <v>54</v>
      </c>
      <c r="N1714" s="112" t="s">
        <v>165</v>
      </c>
      <c r="O1714" s="113" t="s">
        <v>777</v>
      </c>
      <c r="P1714" s="115" t="s">
        <v>779</v>
      </c>
      <c r="Q1714" s="117"/>
      <c r="R1714" s="118">
        <v>45235</v>
      </c>
      <c r="S1714" s="115" t="s">
        <v>6753</v>
      </c>
      <c r="T1714" s="115" t="s">
        <v>6784</v>
      </c>
      <c r="U1714" s="119">
        <v>0.5625</v>
      </c>
      <c r="V1714" s="120" t="s">
        <v>6791</v>
      </c>
    </row>
    <row r="1715" spans="1:22" s="111" customFormat="1" ht="33.75" customHeight="1" x14ac:dyDescent="0.25">
      <c r="A1715" s="127">
        <v>1705</v>
      </c>
      <c r="B1715" s="112" t="s">
        <v>2</v>
      </c>
      <c r="C1715" s="113" t="s">
        <v>5809</v>
      </c>
      <c r="D1715" s="113" t="s">
        <v>5433</v>
      </c>
      <c r="E1715" s="114">
        <f t="shared" si="26"/>
        <v>38677</v>
      </c>
      <c r="F1715" s="112">
        <v>21</v>
      </c>
      <c r="G1715" s="112">
        <v>11</v>
      </c>
      <c r="H1715" s="112">
        <v>2005</v>
      </c>
      <c r="I1715" s="115" t="s">
        <v>701</v>
      </c>
      <c r="J1715" s="112"/>
      <c r="K1715" s="112"/>
      <c r="L1715" s="112">
        <v>2353010018</v>
      </c>
      <c r="M1715" s="116" t="s">
        <v>54</v>
      </c>
      <c r="N1715" s="112" t="s">
        <v>165</v>
      </c>
      <c r="O1715" s="113" t="s">
        <v>700</v>
      </c>
      <c r="P1715" s="115" t="s">
        <v>702</v>
      </c>
      <c r="Q1715" s="117"/>
      <c r="R1715" s="118">
        <v>45235</v>
      </c>
      <c r="S1715" s="115" t="s">
        <v>6753</v>
      </c>
      <c r="T1715" s="115" t="s">
        <v>6784</v>
      </c>
      <c r="U1715" s="119">
        <v>0.5625</v>
      </c>
      <c r="V1715" s="120" t="s">
        <v>6791</v>
      </c>
    </row>
    <row r="1716" spans="1:22" s="111" customFormat="1" ht="33.75" customHeight="1" x14ac:dyDescent="0.25">
      <c r="A1716" s="127">
        <v>1706</v>
      </c>
      <c r="B1716" s="112" t="s">
        <v>2</v>
      </c>
      <c r="C1716" s="113" t="s">
        <v>6176</v>
      </c>
      <c r="D1716" s="113" t="s">
        <v>5403</v>
      </c>
      <c r="E1716" s="114">
        <f t="shared" si="26"/>
        <v>38679</v>
      </c>
      <c r="F1716" s="112">
        <v>23</v>
      </c>
      <c r="G1716" s="112">
        <v>11</v>
      </c>
      <c r="H1716" s="112">
        <v>2005</v>
      </c>
      <c r="I1716" s="115" t="s">
        <v>3299</v>
      </c>
      <c r="J1716" s="112"/>
      <c r="K1716" s="112"/>
      <c r="L1716" s="112">
        <v>2353010026</v>
      </c>
      <c r="M1716" s="116" t="s">
        <v>54</v>
      </c>
      <c r="N1716" s="112" t="s">
        <v>165</v>
      </c>
      <c r="O1716" s="113" t="s">
        <v>3298</v>
      </c>
      <c r="P1716" s="115" t="s">
        <v>3300</v>
      </c>
      <c r="Q1716" s="117"/>
      <c r="R1716" s="118">
        <v>45235</v>
      </c>
      <c r="S1716" s="115" t="s">
        <v>6753</v>
      </c>
      <c r="T1716" s="115" t="s">
        <v>6784</v>
      </c>
      <c r="U1716" s="119">
        <v>0.5625</v>
      </c>
      <c r="V1716" s="120" t="s">
        <v>6791</v>
      </c>
    </row>
    <row r="1717" spans="1:22" s="111" customFormat="1" ht="33.75" customHeight="1" x14ac:dyDescent="0.25">
      <c r="A1717" s="127">
        <v>1707</v>
      </c>
      <c r="B1717" s="112" t="s">
        <v>2</v>
      </c>
      <c r="C1717" s="113" t="s">
        <v>6152</v>
      </c>
      <c r="D1717" s="113" t="s">
        <v>5561</v>
      </c>
      <c r="E1717" s="114">
        <f t="shared" si="26"/>
        <v>38681</v>
      </c>
      <c r="F1717" s="112">
        <v>25</v>
      </c>
      <c r="G1717" s="112">
        <v>11</v>
      </c>
      <c r="H1717" s="112">
        <v>2005</v>
      </c>
      <c r="I1717" s="115" t="s">
        <v>2677</v>
      </c>
      <c r="J1717" s="112"/>
      <c r="K1717" s="112"/>
      <c r="L1717" s="112">
        <v>2353010032</v>
      </c>
      <c r="M1717" s="116" t="s">
        <v>54</v>
      </c>
      <c r="N1717" s="112" t="s">
        <v>165</v>
      </c>
      <c r="O1717" s="113" t="s">
        <v>2676</v>
      </c>
      <c r="P1717" s="115" t="s">
        <v>2678</v>
      </c>
      <c r="Q1717" s="117"/>
      <c r="R1717" s="118">
        <v>45235</v>
      </c>
      <c r="S1717" s="115" t="s">
        <v>6753</v>
      </c>
      <c r="T1717" s="115" t="s">
        <v>6784</v>
      </c>
      <c r="U1717" s="119">
        <v>0.5625</v>
      </c>
      <c r="V1717" s="120" t="s">
        <v>6791</v>
      </c>
    </row>
    <row r="1718" spans="1:22" s="111" customFormat="1" ht="33.75" customHeight="1" x14ac:dyDescent="0.25">
      <c r="A1718" s="127">
        <v>1708</v>
      </c>
      <c r="B1718" s="112" t="s">
        <v>10</v>
      </c>
      <c r="C1718" s="113" t="s">
        <v>6191</v>
      </c>
      <c r="D1718" s="113" t="s">
        <v>5506</v>
      </c>
      <c r="E1718" s="114">
        <f t="shared" si="26"/>
        <v>38686</v>
      </c>
      <c r="F1718" s="112">
        <v>30</v>
      </c>
      <c r="G1718" s="112">
        <v>11</v>
      </c>
      <c r="H1718" s="112">
        <v>2005</v>
      </c>
      <c r="I1718" s="115" t="s">
        <v>3726</v>
      </c>
      <c r="J1718" s="112"/>
      <c r="K1718" s="112"/>
      <c r="L1718" s="112">
        <v>2353010080</v>
      </c>
      <c r="M1718" s="116" t="s">
        <v>54</v>
      </c>
      <c r="N1718" s="112" t="s">
        <v>165</v>
      </c>
      <c r="O1718" s="113" t="s">
        <v>3725</v>
      </c>
      <c r="P1718" s="115" t="s">
        <v>3727</v>
      </c>
      <c r="Q1718" s="117"/>
      <c r="R1718" s="118">
        <v>45235</v>
      </c>
      <c r="S1718" s="115" t="s">
        <v>6753</v>
      </c>
      <c r="T1718" s="115" t="s">
        <v>6784</v>
      </c>
      <c r="U1718" s="119">
        <v>0.5625</v>
      </c>
      <c r="V1718" s="120" t="s">
        <v>6791</v>
      </c>
    </row>
    <row r="1719" spans="1:22" s="111" customFormat="1" ht="33.75" customHeight="1" x14ac:dyDescent="0.25">
      <c r="A1719" s="127">
        <v>1709</v>
      </c>
      <c r="B1719" s="112" t="s">
        <v>2</v>
      </c>
      <c r="C1719" s="113" t="s">
        <v>5739</v>
      </c>
      <c r="D1719" s="113" t="s">
        <v>5458</v>
      </c>
      <c r="E1719" s="114">
        <f t="shared" si="26"/>
        <v>38701</v>
      </c>
      <c r="F1719" s="112">
        <v>15</v>
      </c>
      <c r="G1719" s="112">
        <v>12</v>
      </c>
      <c r="H1719" s="112">
        <v>2005</v>
      </c>
      <c r="I1719" s="115" t="s">
        <v>3219</v>
      </c>
      <c r="J1719" s="112"/>
      <c r="K1719" s="112"/>
      <c r="L1719" s="112">
        <v>2353010066</v>
      </c>
      <c r="M1719" s="116" t="s">
        <v>54</v>
      </c>
      <c r="N1719" s="112" t="s">
        <v>165</v>
      </c>
      <c r="O1719" s="113" t="s">
        <v>3217</v>
      </c>
      <c r="P1719" s="115" t="s">
        <v>3220</v>
      </c>
      <c r="Q1719" s="117"/>
      <c r="R1719" s="118">
        <v>45235</v>
      </c>
      <c r="S1719" s="115" t="s">
        <v>6753</v>
      </c>
      <c r="T1719" s="115" t="s">
        <v>6786</v>
      </c>
      <c r="U1719" s="119">
        <v>0.5625</v>
      </c>
      <c r="V1719" s="120" t="s">
        <v>6791</v>
      </c>
    </row>
    <row r="1720" spans="1:22" s="111" customFormat="1" ht="33.75" customHeight="1" x14ac:dyDescent="0.25">
      <c r="A1720" s="127">
        <v>1710</v>
      </c>
      <c r="B1720" s="112" t="s">
        <v>2</v>
      </c>
      <c r="C1720" s="113" t="s">
        <v>5894</v>
      </c>
      <c r="D1720" s="113" t="s">
        <v>5518</v>
      </c>
      <c r="E1720" s="114">
        <f t="shared" si="26"/>
        <v>38705</v>
      </c>
      <c r="F1720" s="112">
        <v>19</v>
      </c>
      <c r="G1720" s="112">
        <v>12</v>
      </c>
      <c r="H1720" s="112">
        <v>2005</v>
      </c>
      <c r="I1720" s="115" t="s">
        <v>3720</v>
      </c>
      <c r="J1720" s="112"/>
      <c r="K1720" s="112"/>
      <c r="L1720" s="112">
        <v>2353010114</v>
      </c>
      <c r="M1720" s="116" t="s">
        <v>54</v>
      </c>
      <c r="N1720" s="112" t="s">
        <v>165</v>
      </c>
      <c r="O1720" s="113" t="s">
        <v>3719</v>
      </c>
      <c r="P1720" s="115" t="s">
        <v>3721</v>
      </c>
      <c r="Q1720" s="117"/>
      <c r="R1720" s="118">
        <v>45235</v>
      </c>
      <c r="S1720" s="115" t="s">
        <v>6753</v>
      </c>
      <c r="T1720" s="115" t="s">
        <v>6786</v>
      </c>
      <c r="U1720" s="119">
        <v>0.5625</v>
      </c>
      <c r="V1720" s="120" t="s">
        <v>6791</v>
      </c>
    </row>
    <row r="1721" spans="1:22" s="111" customFormat="1" ht="33.75" customHeight="1" x14ac:dyDescent="0.25">
      <c r="A1721" s="127">
        <v>1711</v>
      </c>
      <c r="B1721" s="112" t="s">
        <v>2</v>
      </c>
      <c r="C1721" s="113" t="s">
        <v>5767</v>
      </c>
      <c r="D1721" s="113" t="s">
        <v>5457</v>
      </c>
      <c r="E1721" s="114">
        <f t="shared" si="26"/>
        <v>37878</v>
      </c>
      <c r="F1721" s="112">
        <v>14</v>
      </c>
      <c r="G1721" s="115" t="s">
        <v>9</v>
      </c>
      <c r="H1721" s="112">
        <v>2003</v>
      </c>
      <c r="I1721" s="115" t="s">
        <v>4938</v>
      </c>
      <c r="J1721" s="112"/>
      <c r="K1721" s="112"/>
      <c r="L1721" s="112">
        <v>2351080093</v>
      </c>
      <c r="M1721" s="116" t="s">
        <v>54</v>
      </c>
      <c r="N1721" s="112" t="s">
        <v>321</v>
      </c>
      <c r="O1721" s="113" t="s">
        <v>4937</v>
      </c>
      <c r="P1721" s="115" t="s">
        <v>4939</v>
      </c>
      <c r="Q1721" s="117"/>
      <c r="R1721" s="118">
        <v>45235</v>
      </c>
      <c r="S1721" s="115" t="s">
        <v>6753</v>
      </c>
      <c r="T1721" s="115" t="s">
        <v>6786</v>
      </c>
      <c r="U1721" s="119">
        <v>0.5625</v>
      </c>
      <c r="V1721" s="120" t="s">
        <v>6791</v>
      </c>
    </row>
    <row r="1722" spans="1:22" s="111" customFormat="1" ht="33.75" customHeight="1" x14ac:dyDescent="0.25">
      <c r="A1722" s="127">
        <v>1712</v>
      </c>
      <c r="B1722" s="112" t="s">
        <v>2</v>
      </c>
      <c r="C1722" s="113" t="s">
        <v>5898</v>
      </c>
      <c r="D1722" s="113" t="s">
        <v>5395</v>
      </c>
      <c r="E1722" s="114">
        <f t="shared" si="26"/>
        <v>38359</v>
      </c>
      <c r="F1722" s="115" t="s">
        <v>21</v>
      </c>
      <c r="G1722" s="115" t="s">
        <v>30</v>
      </c>
      <c r="H1722" s="112">
        <v>2005</v>
      </c>
      <c r="I1722" s="115" t="s">
        <v>2972</v>
      </c>
      <c r="J1722" s="112"/>
      <c r="K1722" s="112"/>
      <c r="L1722" s="112">
        <v>2351080005</v>
      </c>
      <c r="M1722" s="116" t="s">
        <v>54</v>
      </c>
      <c r="N1722" s="112" t="s">
        <v>321</v>
      </c>
      <c r="O1722" s="113" t="s">
        <v>2971</v>
      </c>
      <c r="P1722" s="115" t="s">
        <v>2973</v>
      </c>
      <c r="Q1722" s="117"/>
      <c r="R1722" s="118">
        <v>45235</v>
      </c>
      <c r="S1722" s="115" t="s">
        <v>6753</v>
      </c>
      <c r="T1722" s="115" t="s">
        <v>6786</v>
      </c>
      <c r="U1722" s="119">
        <v>0.5625</v>
      </c>
      <c r="V1722" s="120" t="s">
        <v>6791</v>
      </c>
    </row>
    <row r="1723" spans="1:22" s="111" customFormat="1" ht="33.75" customHeight="1" x14ac:dyDescent="0.25">
      <c r="A1723" s="127">
        <v>1713</v>
      </c>
      <c r="B1723" s="112" t="s">
        <v>10</v>
      </c>
      <c r="C1723" s="113" t="s">
        <v>6228</v>
      </c>
      <c r="D1723" s="113" t="s">
        <v>5401</v>
      </c>
      <c r="E1723" s="114">
        <f t="shared" si="26"/>
        <v>38365</v>
      </c>
      <c r="F1723" s="112">
        <v>13</v>
      </c>
      <c r="G1723" s="112">
        <v>1</v>
      </c>
      <c r="H1723" s="112">
        <v>2005</v>
      </c>
      <c r="I1723" s="115" t="s">
        <v>4367</v>
      </c>
      <c r="J1723" s="112"/>
      <c r="K1723" s="112"/>
      <c r="L1723" s="112">
        <v>2351080023</v>
      </c>
      <c r="M1723" s="116" t="s">
        <v>54</v>
      </c>
      <c r="N1723" s="112" t="s">
        <v>321</v>
      </c>
      <c r="O1723" s="113" t="s">
        <v>4366</v>
      </c>
      <c r="P1723" s="115" t="s">
        <v>4368</v>
      </c>
      <c r="Q1723" s="117"/>
      <c r="R1723" s="118">
        <v>45235</v>
      </c>
      <c r="S1723" s="115" t="s">
        <v>6753</v>
      </c>
      <c r="T1723" s="115" t="s">
        <v>6786</v>
      </c>
      <c r="U1723" s="119">
        <v>0.5625</v>
      </c>
      <c r="V1723" s="120" t="s">
        <v>6791</v>
      </c>
    </row>
    <row r="1724" spans="1:22" s="111" customFormat="1" ht="33.75" customHeight="1" x14ac:dyDescent="0.25">
      <c r="A1724" s="127">
        <v>1714</v>
      </c>
      <c r="B1724" s="112" t="s">
        <v>2</v>
      </c>
      <c r="C1724" s="113" t="s">
        <v>6181</v>
      </c>
      <c r="D1724" s="113" t="s">
        <v>5395</v>
      </c>
      <c r="E1724" s="114">
        <f t="shared" si="26"/>
        <v>38383</v>
      </c>
      <c r="F1724" s="112">
        <v>31</v>
      </c>
      <c r="G1724" s="115" t="s">
        <v>30</v>
      </c>
      <c r="H1724" s="112">
        <v>2005</v>
      </c>
      <c r="I1724" s="115" t="s">
        <v>3405</v>
      </c>
      <c r="J1724" s="112"/>
      <c r="K1724" s="112"/>
      <c r="L1724" s="112">
        <v>2351080009</v>
      </c>
      <c r="M1724" s="116" t="s">
        <v>54</v>
      </c>
      <c r="N1724" s="112" t="s">
        <v>321</v>
      </c>
      <c r="O1724" s="113" t="s">
        <v>3404</v>
      </c>
      <c r="P1724" s="115" t="s">
        <v>3406</v>
      </c>
      <c r="Q1724" s="117"/>
      <c r="R1724" s="118">
        <v>45235</v>
      </c>
      <c r="S1724" s="115" t="s">
        <v>6753</v>
      </c>
      <c r="T1724" s="115" t="s">
        <v>6786</v>
      </c>
      <c r="U1724" s="119">
        <v>0.5625</v>
      </c>
      <c r="V1724" s="120" t="s">
        <v>6791</v>
      </c>
    </row>
    <row r="1725" spans="1:22" s="111" customFormat="1" ht="33.75" customHeight="1" x14ac:dyDescent="0.25">
      <c r="A1725" s="127">
        <v>1715</v>
      </c>
      <c r="B1725" s="112" t="s">
        <v>2</v>
      </c>
      <c r="C1725" s="113" t="s">
        <v>6602</v>
      </c>
      <c r="D1725" s="113" t="s">
        <v>5456</v>
      </c>
      <c r="E1725" s="114">
        <f t="shared" si="26"/>
        <v>38391</v>
      </c>
      <c r="F1725" s="115" t="s">
        <v>15</v>
      </c>
      <c r="G1725" s="115" t="s">
        <v>156</v>
      </c>
      <c r="H1725" s="112">
        <v>2005</v>
      </c>
      <c r="I1725" s="115" t="s">
        <v>3681</v>
      </c>
      <c r="J1725" s="112"/>
      <c r="K1725" s="112"/>
      <c r="L1725" s="112">
        <v>2351080043</v>
      </c>
      <c r="M1725" s="116" t="s">
        <v>54</v>
      </c>
      <c r="N1725" s="112" t="s">
        <v>321</v>
      </c>
      <c r="O1725" s="113" t="s">
        <v>3680</v>
      </c>
      <c r="P1725" s="115" t="s">
        <v>3682</v>
      </c>
      <c r="Q1725" s="117"/>
      <c r="R1725" s="118">
        <v>45235</v>
      </c>
      <c r="S1725" s="115" t="s">
        <v>6753</v>
      </c>
      <c r="T1725" s="115" t="s">
        <v>6786</v>
      </c>
      <c r="U1725" s="119">
        <v>0.5625</v>
      </c>
      <c r="V1725" s="120" t="s">
        <v>6791</v>
      </c>
    </row>
    <row r="1726" spans="1:22" s="111" customFormat="1" ht="33.75" customHeight="1" x14ac:dyDescent="0.25">
      <c r="A1726" s="127">
        <v>1716</v>
      </c>
      <c r="B1726" s="112" t="s">
        <v>10</v>
      </c>
      <c r="C1726" s="113" t="s">
        <v>5768</v>
      </c>
      <c r="D1726" s="113" t="s">
        <v>5447</v>
      </c>
      <c r="E1726" s="114">
        <f t="shared" si="26"/>
        <v>38404</v>
      </c>
      <c r="F1726" s="112">
        <v>21</v>
      </c>
      <c r="G1726" s="112">
        <v>2</v>
      </c>
      <c r="H1726" s="112">
        <v>2005</v>
      </c>
      <c r="I1726" s="115" t="s">
        <v>3017</v>
      </c>
      <c r="J1726" s="112"/>
      <c r="K1726" s="112"/>
      <c r="L1726" s="112">
        <v>2351080073</v>
      </c>
      <c r="M1726" s="116" t="s">
        <v>54</v>
      </c>
      <c r="N1726" s="112" t="s">
        <v>321</v>
      </c>
      <c r="O1726" s="113" t="s">
        <v>3016</v>
      </c>
      <c r="P1726" s="115" t="s">
        <v>3018</v>
      </c>
      <c r="Q1726" s="117"/>
      <c r="R1726" s="118">
        <v>45235</v>
      </c>
      <c r="S1726" s="115" t="s">
        <v>6753</v>
      </c>
      <c r="T1726" s="115" t="s">
        <v>6786</v>
      </c>
      <c r="U1726" s="119">
        <v>0.5625</v>
      </c>
      <c r="V1726" s="120" t="s">
        <v>6791</v>
      </c>
    </row>
    <row r="1727" spans="1:22" s="111" customFormat="1" ht="33.75" customHeight="1" x14ac:dyDescent="0.25">
      <c r="A1727" s="127">
        <v>1717</v>
      </c>
      <c r="B1727" s="112" t="s">
        <v>10</v>
      </c>
      <c r="C1727" s="113" t="s">
        <v>5658</v>
      </c>
      <c r="D1727" s="113" t="s">
        <v>5519</v>
      </c>
      <c r="E1727" s="114">
        <f t="shared" si="26"/>
        <v>38405</v>
      </c>
      <c r="F1727" s="112">
        <v>22</v>
      </c>
      <c r="G1727" s="115" t="s">
        <v>156</v>
      </c>
      <c r="H1727" s="112">
        <v>2005</v>
      </c>
      <c r="I1727" s="115" t="s">
        <v>3999</v>
      </c>
      <c r="J1727" s="112"/>
      <c r="K1727" s="112"/>
      <c r="L1727" s="112">
        <v>2351080105</v>
      </c>
      <c r="M1727" s="116" t="s">
        <v>54</v>
      </c>
      <c r="N1727" s="112" t="s">
        <v>321</v>
      </c>
      <c r="O1727" s="113" t="s">
        <v>3998</v>
      </c>
      <c r="P1727" s="115" t="s">
        <v>4000</v>
      </c>
      <c r="Q1727" s="117"/>
      <c r="R1727" s="118">
        <v>45235</v>
      </c>
      <c r="S1727" s="115" t="s">
        <v>6753</v>
      </c>
      <c r="T1727" s="115" t="s">
        <v>6786</v>
      </c>
      <c r="U1727" s="119">
        <v>0.5625</v>
      </c>
      <c r="V1727" s="120" t="s">
        <v>6791</v>
      </c>
    </row>
    <row r="1728" spans="1:22" s="111" customFormat="1" ht="33.75" customHeight="1" x14ac:dyDescent="0.25">
      <c r="A1728" s="127">
        <v>1718</v>
      </c>
      <c r="B1728" s="112" t="s">
        <v>10</v>
      </c>
      <c r="C1728" s="113" t="s">
        <v>6122</v>
      </c>
      <c r="D1728" s="113" t="s">
        <v>5463</v>
      </c>
      <c r="E1728" s="114">
        <f t="shared" si="26"/>
        <v>38422</v>
      </c>
      <c r="F1728" s="112">
        <v>11</v>
      </c>
      <c r="G1728" s="112">
        <v>3</v>
      </c>
      <c r="H1728" s="112">
        <v>2005</v>
      </c>
      <c r="I1728" s="115" t="s">
        <v>1648</v>
      </c>
      <c r="J1728" s="112"/>
      <c r="K1728" s="112"/>
      <c r="L1728" s="112">
        <v>2351080101</v>
      </c>
      <c r="M1728" s="116" t="s">
        <v>54</v>
      </c>
      <c r="N1728" s="112" t="s">
        <v>321</v>
      </c>
      <c r="O1728" s="113" t="s">
        <v>1647</v>
      </c>
      <c r="P1728" s="115" t="s">
        <v>1649</v>
      </c>
      <c r="Q1728" s="117"/>
      <c r="R1728" s="118">
        <v>45235</v>
      </c>
      <c r="S1728" s="115" t="s">
        <v>6753</v>
      </c>
      <c r="T1728" s="115" t="s">
        <v>6786</v>
      </c>
      <c r="U1728" s="119">
        <v>0.5625</v>
      </c>
      <c r="V1728" s="120" t="s">
        <v>6791</v>
      </c>
    </row>
    <row r="1729" spans="1:22" s="111" customFormat="1" ht="33.75" customHeight="1" x14ac:dyDescent="0.25">
      <c r="A1729" s="127">
        <v>1719</v>
      </c>
      <c r="B1729" s="112" t="s">
        <v>2</v>
      </c>
      <c r="C1729" s="113" t="s">
        <v>6205</v>
      </c>
      <c r="D1729" s="113" t="s">
        <v>5419</v>
      </c>
      <c r="E1729" s="114">
        <f t="shared" si="26"/>
        <v>38431</v>
      </c>
      <c r="F1729" s="112">
        <v>20</v>
      </c>
      <c r="G1729" s="112">
        <v>3</v>
      </c>
      <c r="H1729" s="112">
        <v>2005</v>
      </c>
      <c r="I1729" s="115" t="s">
        <v>4046</v>
      </c>
      <c r="J1729" s="112"/>
      <c r="K1729" s="112"/>
      <c r="L1729" s="112">
        <v>2351080053</v>
      </c>
      <c r="M1729" s="116" t="s">
        <v>54</v>
      </c>
      <c r="N1729" s="112" t="s">
        <v>321</v>
      </c>
      <c r="O1729" s="113" t="s">
        <v>4045</v>
      </c>
      <c r="P1729" s="115" t="s">
        <v>4047</v>
      </c>
      <c r="Q1729" s="117"/>
      <c r="R1729" s="118">
        <v>45235</v>
      </c>
      <c r="S1729" s="115" t="s">
        <v>6753</v>
      </c>
      <c r="T1729" s="115" t="s">
        <v>6786</v>
      </c>
      <c r="U1729" s="119">
        <v>0.5625</v>
      </c>
      <c r="V1729" s="120" t="s">
        <v>6791</v>
      </c>
    </row>
    <row r="1730" spans="1:22" s="111" customFormat="1" ht="33.75" customHeight="1" x14ac:dyDescent="0.25">
      <c r="A1730" s="127">
        <v>1720</v>
      </c>
      <c r="B1730" s="112" t="s">
        <v>10</v>
      </c>
      <c r="C1730" s="113" t="s">
        <v>5713</v>
      </c>
      <c r="D1730" s="113" t="s">
        <v>5469</v>
      </c>
      <c r="E1730" s="114">
        <f t="shared" si="26"/>
        <v>38445</v>
      </c>
      <c r="F1730" s="115" t="s">
        <v>1</v>
      </c>
      <c r="G1730" s="115" t="s">
        <v>34</v>
      </c>
      <c r="H1730" s="112">
        <v>2005</v>
      </c>
      <c r="I1730" s="115" t="s">
        <v>4234</v>
      </c>
      <c r="J1730" s="112"/>
      <c r="K1730" s="112"/>
      <c r="L1730" s="112">
        <v>2351080057</v>
      </c>
      <c r="M1730" s="116" t="s">
        <v>54</v>
      </c>
      <c r="N1730" s="112" t="s">
        <v>321</v>
      </c>
      <c r="O1730" s="113" t="s">
        <v>4236</v>
      </c>
      <c r="P1730" s="115" t="s">
        <v>4235</v>
      </c>
      <c r="Q1730" s="117"/>
      <c r="R1730" s="118">
        <v>45235</v>
      </c>
      <c r="S1730" s="115" t="s">
        <v>6753</v>
      </c>
      <c r="T1730" s="115" t="s">
        <v>6786</v>
      </c>
      <c r="U1730" s="119">
        <v>0.5625</v>
      </c>
      <c r="V1730" s="120" t="s">
        <v>6791</v>
      </c>
    </row>
    <row r="1731" spans="1:22" s="111" customFormat="1" ht="33.75" customHeight="1" x14ac:dyDescent="0.25">
      <c r="A1731" s="127">
        <v>1721</v>
      </c>
      <c r="B1731" s="112" t="s">
        <v>10</v>
      </c>
      <c r="C1731" s="113" t="s">
        <v>5639</v>
      </c>
      <c r="D1731" s="113" t="s">
        <v>5499</v>
      </c>
      <c r="E1731" s="114">
        <f t="shared" si="26"/>
        <v>38452</v>
      </c>
      <c r="F1731" s="112">
        <v>10</v>
      </c>
      <c r="G1731" s="112">
        <v>4</v>
      </c>
      <c r="H1731" s="112">
        <v>2005</v>
      </c>
      <c r="I1731" s="115" t="s">
        <v>5141</v>
      </c>
      <c r="J1731" s="112"/>
      <c r="K1731" s="112"/>
      <c r="L1731" s="112">
        <v>2351080017</v>
      </c>
      <c r="M1731" s="116" t="s">
        <v>54</v>
      </c>
      <c r="N1731" s="112" t="s">
        <v>321</v>
      </c>
      <c r="O1731" s="113" t="s">
        <v>5140</v>
      </c>
      <c r="P1731" s="115" t="s">
        <v>5142</v>
      </c>
      <c r="Q1731" s="117"/>
      <c r="R1731" s="118">
        <v>45235</v>
      </c>
      <c r="S1731" s="115" t="s">
        <v>6753</v>
      </c>
      <c r="T1731" s="115" t="s">
        <v>6786</v>
      </c>
      <c r="U1731" s="119">
        <v>0.5625</v>
      </c>
      <c r="V1731" s="120" t="s">
        <v>6791</v>
      </c>
    </row>
    <row r="1732" spans="1:22" s="111" customFormat="1" ht="33.75" customHeight="1" x14ac:dyDescent="0.25">
      <c r="A1732" s="127">
        <v>1722</v>
      </c>
      <c r="B1732" s="112" t="s">
        <v>10</v>
      </c>
      <c r="C1732" s="113" t="s">
        <v>5733</v>
      </c>
      <c r="D1732" s="113" t="s">
        <v>5478</v>
      </c>
      <c r="E1732" s="114">
        <f t="shared" si="26"/>
        <v>38455</v>
      </c>
      <c r="F1732" s="112">
        <v>13</v>
      </c>
      <c r="G1732" s="112">
        <v>4</v>
      </c>
      <c r="H1732" s="112">
        <v>2005</v>
      </c>
      <c r="I1732" s="115" t="s">
        <v>1938</v>
      </c>
      <c r="J1732" s="112"/>
      <c r="K1732" s="112"/>
      <c r="L1732" s="112">
        <v>2351080089</v>
      </c>
      <c r="M1732" s="116" t="s">
        <v>54</v>
      </c>
      <c r="N1732" s="112" t="s">
        <v>321</v>
      </c>
      <c r="O1732" s="113" t="s">
        <v>1937</v>
      </c>
      <c r="P1732" s="115" t="s">
        <v>1939</v>
      </c>
      <c r="Q1732" s="117"/>
      <c r="R1732" s="118">
        <v>45235</v>
      </c>
      <c r="S1732" s="115" t="s">
        <v>6753</v>
      </c>
      <c r="T1732" s="115" t="s">
        <v>6786</v>
      </c>
      <c r="U1732" s="119">
        <v>0.5625</v>
      </c>
      <c r="V1732" s="120" t="s">
        <v>6791</v>
      </c>
    </row>
    <row r="1733" spans="1:22" s="111" customFormat="1" ht="33.75" customHeight="1" x14ac:dyDescent="0.25">
      <c r="A1733" s="127">
        <v>1723</v>
      </c>
      <c r="B1733" s="112" t="s">
        <v>2</v>
      </c>
      <c r="C1733" s="113" t="s">
        <v>6716</v>
      </c>
      <c r="D1733" s="113" t="s">
        <v>5406</v>
      </c>
      <c r="E1733" s="114">
        <f t="shared" si="26"/>
        <v>38467</v>
      </c>
      <c r="F1733" s="112">
        <v>25</v>
      </c>
      <c r="G1733" s="115" t="s">
        <v>34</v>
      </c>
      <c r="H1733" s="112">
        <v>2005</v>
      </c>
      <c r="I1733" s="115" t="s">
        <v>477</v>
      </c>
      <c r="J1733" s="112"/>
      <c r="K1733" s="112"/>
      <c r="L1733" s="112">
        <v>2351080055</v>
      </c>
      <c r="M1733" s="116" t="s">
        <v>54</v>
      </c>
      <c r="N1733" s="112" t="s">
        <v>321</v>
      </c>
      <c r="O1733" s="113" t="s">
        <v>479</v>
      </c>
      <c r="P1733" s="115" t="s">
        <v>478</v>
      </c>
      <c r="Q1733" s="117"/>
      <c r="R1733" s="118">
        <v>45235</v>
      </c>
      <c r="S1733" s="115" t="s">
        <v>6753</v>
      </c>
      <c r="T1733" s="115" t="s">
        <v>6786</v>
      </c>
      <c r="U1733" s="119">
        <v>0.5625</v>
      </c>
      <c r="V1733" s="120" t="s">
        <v>6791</v>
      </c>
    </row>
    <row r="1734" spans="1:22" s="111" customFormat="1" ht="33.75" customHeight="1" x14ac:dyDescent="0.25">
      <c r="A1734" s="127">
        <v>1724</v>
      </c>
      <c r="B1734" s="112" t="s">
        <v>10</v>
      </c>
      <c r="C1734" s="113" t="s">
        <v>6250</v>
      </c>
      <c r="D1734" s="113" t="s">
        <v>5454</v>
      </c>
      <c r="E1734" s="114">
        <f t="shared" si="26"/>
        <v>38477</v>
      </c>
      <c r="F1734" s="115" t="s">
        <v>109</v>
      </c>
      <c r="G1734" s="115" t="s">
        <v>109</v>
      </c>
      <c r="H1734" s="112">
        <v>2005</v>
      </c>
      <c r="I1734" s="115" t="s">
        <v>5183</v>
      </c>
      <c r="J1734" s="112"/>
      <c r="K1734" s="112"/>
      <c r="L1734" s="112">
        <v>2351080013</v>
      </c>
      <c r="M1734" s="116" t="s">
        <v>54</v>
      </c>
      <c r="N1734" s="112" t="s">
        <v>321</v>
      </c>
      <c r="O1734" s="113" t="s">
        <v>5182</v>
      </c>
      <c r="P1734" s="115" t="s">
        <v>5184</v>
      </c>
      <c r="Q1734" s="117"/>
      <c r="R1734" s="118">
        <v>45235</v>
      </c>
      <c r="S1734" s="115" t="s">
        <v>6753</v>
      </c>
      <c r="T1734" s="115" t="s">
        <v>6786</v>
      </c>
      <c r="U1734" s="119">
        <v>0.5625</v>
      </c>
      <c r="V1734" s="120" t="s">
        <v>6791</v>
      </c>
    </row>
    <row r="1735" spans="1:22" s="111" customFormat="1" ht="33.75" customHeight="1" x14ac:dyDescent="0.25">
      <c r="A1735" s="127">
        <v>1725</v>
      </c>
      <c r="B1735" s="112" t="s">
        <v>10</v>
      </c>
      <c r="C1735" s="113" t="s">
        <v>5959</v>
      </c>
      <c r="D1735" s="113" t="s">
        <v>5390</v>
      </c>
      <c r="E1735" s="114">
        <f t="shared" si="26"/>
        <v>38499</v>
      </c>
      <c r="F1735" s="112">
        <v>27</v>
      </c>
      <c r="G1735" s="112">
        <v>5</v>
      </c>
      <c r="H1735" s="112">
        <v>2005</v>
      </c>
      <c r="I1735" s="115" t="s">
        <v>578</v>
      </c>
      <c r="J1735" s="112"/>
      <c r="K1735" s="112"/>
      <c r="L1735" s="112">
        <v>2351080033</v>
      </c>
      <c r="M1735" s="116" t="s">
        <v>54</v>
      </c>
      <c r="N1735" s="112" t="s">
        <v>321</v>
      </c>
      <c r="O1735" s="113" t="s">
        <v>577</v>
      </c>
      <c r="P1735" s="115" t="s">
        <v>579</v>
      </c>
      <c r="Q1735" s="117"/>
      <c r="R1735" s="118">
        <v>45235</v>
      </c>
      <c r="S1735" s="115" t="s">
        <v>6753</v>
      </c>
      <c r="T1735" s="115" t="s">
        <v>6786</v>
      </c>
      <c r="U1735" s="119">
        <v>0.5625</v>
      </c>
      <c r="V1735" s="120" t="s">
        <v>6791</v>
      </c>
    </row>
    <row r="1736" spans="1:22" s="111" customFormat="1" ht="33.75" customHeight="1" x14ac:dyDescent="0.25">
      <c r="A1736" s="127">
        <v>1726</v>
      </c>
      <c r="B1736" s="112" t="s">
        <v>10</v>
      </c>
      <c r="C1736" s="113" t="s">
        <v>6252</v>
      </c>
      <c r="D1736" s="113" t="s">
        <v>5580</v>
      </c>
      <c r="E1736" s="114">
        <f t="shared" si="26"/>
        <v>38503</v>
      </c>
      <c r="F1736" s="112">
        <v>31</v>
      </c>
      <c r="G1736" s="115" t="s">
        <v>109</v>
      </c>
      <c r="H1736" s="112">
        <v>2005</v>
      </c>
      <c r="I1736" s="115" t="s">
        <v>5194</v>
      </c>
      <c r="J1736" s="112"/>
      <c r="K1736" s="112"/>
      <c r="L1736" s="112">
        <v>2351080091</v>
      </c>
      <c r="M1736" s="116" t="s">
        <v>54</v>
      </c>
      <c r="N1736" s="112" t="s">
        <v>321</v>
      </c>
      <c r="O1736" s="113" t="s">
        <v>5196</v>
      </c>
      <c r="P1736" s="115" t="s">
        <v>5195</v>
      </c>
      <c r="Q1736" s="117"/>
      <c r="R1736" s="118">
        <v>45235</v>
      </c>
      <c r="S1736" s="115" t="s">
        <v>6753</v>
      </c>
      <c r="T1736" s="115" t="s">
        <v>6786</v>
      </c>
      <c r="U1736" s="119">
        <v>0.5625</v>
      </c>
      <c r="V1736" s="120" t="s">
        <v>6791</v>
      </c>
    </row>
    <row r="1737" spans="1:22" s="111" customFormat="1" ht="33.75" customHeight="1" x14ac:dyDescent="0.25">
      <c r="A1737" s="127">
        <v>1727</v>
      </c>
      <c r="B1737" s="112" t="s">
        <v>2</v>
      </c>
      <c r="C1737" s="113" t="s">
        <v>6168</v>
      </c>
      <c r="D1737" s="113" t="s">
        <v>5439</v>
      </c>
      <c r="E1737" s="114">
        <f t="shared" si="26"/>
        <v>38522</v>
      </c>
      <c r="F1737" s="112">
        <v>19</v>
      </c>
      <c r="G1737" s="115" t="s">
        <v>72</v>
      </c>
      <c r="H1737" s="112">
        <v>2005</v>
      </c>
      <c r="I1737" s="115" t="s">
        <v>3113</v>
      </c>
      <c r="J1737" s="112"/>
      <c r="K1737" s="112"/>
      <c r="L1737" s="112">
        <v>2351080003</v>
      </c>
      <c r="M1737" s="116" t="s">
        <v>54</v>
      </c>
      <c r="N1737" s="112" t="s">
        <v>321</v>
      </c>
      <c r="O1737" s="113" t="s">
        <v>3112</v>
      </c>
      <c r="P1737" s="115" t="s">
        <v>3114</v>
      </c>
      <c r="Q1737" s="117"/>
      <c r="R1737" s="118">
        <v>45235</v>
      </c>
      <c r="S1737" s="115" t="s">
        <v>6753</v>
      </c>
      <c r="T1737" s="115" t="s">
        <v>6786</v>
      </c>
      <c r="U1737" s="119">
        <v>0.5625</v>
      </c>
      <c r="V1737" s="120" t="s">
        <v>6791</v>
      </c>
    </row>
    <row r="1738" spans="1:22" s="111" customFormat="1" ht="33.75" customHeight="1" x14ac:dyDescent="0.25">
      <c r="A1738" s="127">
        <v>1728</v>
      </c>
      <c r="B1738" s="112" t="s">
        <v>10</v>
      </c>
      <c r="C1738" s="113" t="s">
        <v>5676</v>
      </c>
      <c r="D1738" s="113" t="s">
        <v>5571</v>
      </c>
      <c r="E1738" s="114">
        <f t="shared" si="26"/>
        <v>38527</v>
      </c>
      <c r="F1738" s="112">
        <v>24</v>
      </c>
      <c r="G1738" s="112">
        <v>6</v>
      </c>
      <c r="H1738" s="112">
        <v>2005</v>
      </c>
      <c r="I1738" s="115" t="s">
        <v>3520</v>
      </c>
      <c r="J1738" s="112"/>
      <c r="K1738" s="112"/>
      <c r="L1738" s="112">
        <v>2351080097</v>
      </c>
      <c r="M1738" s="116" t="s">
        <v>54</v>
      </c>
      <c r="N1738" s="112" t="s">
        <v>321</v>
      </c>
      <c r="O1738" s="113" t="s">
        <v>3522</v>
      </c>
      <c r="P1738" s="115" t="s">
        <v>3521</v>
      </c>
      <c r="Q1738" s="117"/>
      <c r="R1738" s="118">
        <v>45235</v>
      </c>
      <c r="S1738" s="115" t="s">
        <v>6753</v>
      </c>
      <c r="T1738" s="115" t="s">
        <v>6786</v>
      </c>
      <c r="U1738" s="119">
        <v>0.5625</v>
      </c>
      <c r="V1738" s="120" t="s">
        <v>6791</v>
      </c>
    </row>
    <row r="1739" spans="1:22" s="111" customFormat="1" ht="33.75" customHeight="1" x14ac:dyDescent="0.25">
      <c r="A1739" s="127">
        <v>1729</v>
      </c>
      <c r="B1739" s="112" t="s">
        <v>10</v>
      </c>
      <c r="C1739" s="113" t="s">
        <v>5996</v>
      </c>
      <c r="D1739" s="113" t="s">
        <v>5469</v>
      </c>
      <c r="E1739" s="114">
        <f t="shared" ref="E1739:E1802" si="27">DATE(H1739,G1739,F1739)</f>
        <v>38537</v>
      </c>
      <c r="F1739" s="115" t="s">
        <v>34</v>
      </c>
      <c r="G1739" s="115" t="s">
        <v>21</v>
      </c>
      <c r="H1739" s="112">
        <v>2005</v>
      </c>
      <c r="I1739" s="115" t="s">
        <v>3382</v>
      </c>
      <c r="J1739" s="112"/>
      <c r="K1739" s="112"/>
      <c r="L1739" s="112">
        <v>2351080059</v>
      </c>
      <c r="M1739" s="116" t="s">
        <v>54</v>
      </c>
      <c r="N1739" s="112" t="s">
        <v>321</v>
      </c>
      <c r="O1739" s="113" t="s">
        <v>3384</v>
      </c>
      <c r="P1739" s="115" t="s">
        <v>3383</v>
      </c>
      <c r="Q1739" s="117"/>
      <c r="R1739" s="118">
        <v>45235</v>
      </c>
      <c r="S1739" s="115" t="s">
        <v>6753</v>
      </c>
      <c r="T1739" s="115" t="s">
        <v>6786</v>
      </c>
      <c r="U1739" s="119">
        <v>0.5625</v>
      </c>
      <c r="V1739" s="120" t="s">
        <v>6791</v>
      </c>
    </row>
    <row r="1740" spans="1:22" s="111" customFormat="1" ht="33.75" customHeight="1" x14ac:dyDescent="0.25">
      <c r="A1740" s="127">
        <v>1730</v>
      </c>
      <c r="B1740" s="112" t="s">
        <v>2</v>
      </c>
      <c r="C1740" s="113" t="s">
        <v>5760</v>
      </c>
      <c r="D1740" s="113" t="s">
        <v>5473</v>
      </c>
      <c r="E1740" s="114">
        <f t="shared" si="27"/>
        <v>38543</v>
      </c>
      <c r="F1740" s="112">
        <v>10</v>
      </c>
      <c r="G1740" s="115" t="s">
        <v>21</v>
      </c>
      <c r="H1740" s="112">
        <v>2005</v>
      </c>
      <c r="I1740" s="115" t="s">
        <v>1655</v>
      </c>
      <c r="J1740" s="112"/>
      <c r="K1740" s="112"/>
      <c r="L1740" s="112">
        <v>2351080095</v>
      </c>
      <c r="M1740" s="116" t="s">
        <v>54</v>
      </c>
      <c r="N1740" s="112" t="s">
        <v>321</v>
      </c>
      <c r="O1740" s="113" t="s">
        <v>1653</v>
      </c>
      <c r="P1740" s="115" t="s">
        <v>1656</v>
      </c>
      <c r="Q1740" s="117"/>
      <c r="R1740" s="118">
        <v>45235</v>
      </c>
      <c r="S1740" s="115" t="s">
        <v>6753</v>
      </c>
      <c r="T1740" s="115" t="s">
        <v>6786</v>
      </c>
      <c r="U1740" s="119">
        <v>0.5625</v>
      </c>
      <c r="V1740" s="120" t="s">
        <v>6791</v>
      </c>
    </row>
    <row r="1741" spans="1:22" s="111" customFormat="1" ht="33.75" customHeight="1" x14ac:dyDescent="0.25">
      <c r="A1741" s="127">
        <v>1731</v>
      </c>
      <c r="B1741" s="112" t="s">
        <v>2</v>
      </c>
      <c r="C1741" s="113" t="s">
        <v>5656</v>
      </c>
      <c r="D1741" s="113" t="s">
        <v>5496</v>
      </c>
      <c r="E1741" s="114">
        <f t="shared" si="27"/>
        <v>38545</v>
      </c>
      <c r="F1741" s="112">
        <v>12</v>
      </c>
      <c r="G1741" s="115" t="s">
        <v>21</v>
      </c>
      <c r="H1741" s="112">
        <v>2005</v>
      </c>
      <c r="I1741" s="115" t="s">
        <v>2390</v>
      </c>
      <c r="J1741" s="112"/>
      <c r="K1741" s="112"/>
      <c r="L1741" s="112">
        <v>2351080015</v>
      </c>
      <c r="M1741" s="116" t="s">
        <v>54</v>
      </c>
      <c r="N1741" s="112" t="s">
        <v>321</v>
      </c>
      <c r="O1741" s="113" t="s">
        <v>2389</v>
      </c>
      <c r="P1741" s="115" t="s">
        <v>2391</v>
      </c>
      <c r="Q1741" s="117"/>
      <c r="R1741" s="118">
        <v>45235</v>
      </c>
      <c r="S1741" s="115" t="s">
        <v>6753</v>
      </c>
      <c r="T1741" s="115" t="s">
        <v>6786</v>
      </c>
      <c r="U1741" s="119">
        <v>0.5625</v>
      </c>
      <c r="V1741" s="120" t="s">
        <v>6791</v>
      </c>
    </row>
    <row r="1742" spans="1:22" s="111" customFormat="1" ht="33.75" customHeight="1" x14ac:dyDescent="0.25">
      <c r="A1742" s="127">
        <v>1732</v>
      </c>
      <c r="B1742" s="112" t="s">
        <v>2</v>
      </c>
      <c r="C1742" s="113" t="s">
        <v>6239</v>
      </c>
      <c r="D1742" s="113" t="s">
        <v>5453</v>
      </c>
      <c r="E1742" s="114">
        <f t="shared" si="27"/>
        <v>38546</v>
      </c>
      <c r="F1742" s="112">
        <v>13</v>
      </c>
      <c r="G1742" s="115" t="s">
        <v>21</v>
      </c>
      <c r="H1742" s="112">
        <v>2005</v>
      </c>
      <c r="I1742" s="115" t="s">
        <v>4752</v>
      </c>
      <c r="J1742" s="112"/>
      <c r="K1742" s="112"/>
      <c r="L1742" s="112">
        <v>2351080111</v>
      </c>
      <c r="M1742" s="116" t="s">
        <v>54</v>
      </c>
      <c r="N1742" s="112" t="s">
        <v>321</v>
      </c>
      <c r="O1742" s="113" t="s">
        <v>4754</v>
      </c>
      <c r="P1742" s="115" t="s">
        <v>4753</v>
      </c>
      <c r="Q1742" s="117"/>
      <c r="R1742" s="118">
        <v>45235</v>
      </c>
      <c r="S1742" s="115" t="s">
        <v>6753</v>
      </c>
      <c r="T1742" s="115" t="s">
        <v>6786</v>
      </c>
      <c r="U1742" s="119">
        <v>0.5625</v>
      </c>
      <c r="V1742" s="120" t="s">
        <v>6791</v>
      </c>
    </row>
    <row r="1743" spans="1:22" s="111" customFormat="1" ht="33.75" customHeight="1" x14ac:dyDescent="0.25">
      <c r="A1743" s="127">
        <v>1733</v>
      </c>
      <c r="B1743" s="112" t="s">
        <v>10</v>
      </c>
      <c r="C1743" s="113" t="s">
        <v>5769</v>
      </c>
      <c r="D1743" s="113" t="s">
        <v>5451</v>
      </c>
      <c r="E1743" s="114">
        <f t="shared" si="27"/>
        <v>38546</v>
      </c>
      <c r="F1743" s="112">
        <v>13</v>
      </c>
      <c r="G1743" s="115" t="s">
        <v>21</v>
      </c>
      <c r="H1743" s="112">
        <v>2005</v>
      </c>
      <c r="I1743" s="115" t="s">
        <v>1641</v>
      </c>
      <c r="J1743" s="112"/>
      <c r="K1743" s="112"/>
      <c r="L1743" s="112">
        <v>2351080113</v>
      </c>
      <c r="M1743" s="116" t="s">
        <v>54</v>
      </c>
      <c r="N1743" s="112" t="s">
        <v>321</v>
      </c>
      <c r="O1743" s="124" t="s">
        <v>1643</v>
      </c>
      <c r="P1743" s="115" t="s">
        <v>1642</v>
      </c>
      <c r="Q1743" s="117"/>
      <c r="R1743" s="118">
        <v>45235</v>
      </c>
      <c r="S1743" s="115" t="s">
        <v>6753</v>
      </c>
      <c r="T1743" s="115" t="s">
        <v>6786</v>
      </c>
      <c r="U1743" s="119">
        <v>0.5625</v>
      </c>
      <c r="V1743" s="120" t="s">
        <v>6791</v>
      </c>
    </row>
    <row r="1744" spans="1:22" s="111" customFormat="1" ht="33.75" customHeight="1" x14ac:dyDescent="0.25">
      <c r="A1744" s="127">
        <v>1734</v>
      </c>
      <c r="B1744" s="112" t="s">
        <v>2</v>
      </c>
      <c r="C1744" s="113" t="s">
        <v>6238</v>
      </c>
      <c r="D1744" s="113" t="s">
        <v>5413</v>
      </c>
      <c r="E1744" s="114">
        <f t="shared" si="27"/>
        <v>38558</v>
      </c>
      <c r="F1744" s="112">
        <v>25</v>
      </c>
      <c r="G1744" s="115" t="s">
        <v>21</v>
      </c>
      <c r="H1744" s="112">
        <v>2005</v>
      </c>
      <c r="I1744" s="115" t="s">
        <v>4744</v>
      </c>
      <c r="J1744" s="112"/>
      <c r="K1744" s="112"/>
      <c r="L1744" s="112">
        <v>2351080069</v>
      </c>
      <c r="M1744" s="116" t="s">
        <v>54</v>
      </c>
      <c r="N1744" s="112" t="s">
        <v>321</v>
      </c>
      <c r="O1744" s="113" t="s">
        <v>4743</v>
      </c>
      <c r="P1744" s="115" t="s">
        <v>4745</v>
      </c>
      <c r="Q1744" s="117"/>
      <c r="R1744" s="118">
        <v>45235</v>
      </c>
      <c r="S1744" s="115" t="s">
        <v>6753</v>
      </c>
      <c r="T1744" s="115" t="s">
        <v>6786</v>
      </c>
      <c r="U1744" s="119">
        <v>0.5625</v>
      </c>
      <c r="V1744" s="120" t="s">
        <v>6791</v>
      </c>
    </row>
    <row r="1745" spans="1:22" s="111" customFormat="1" ht="33.75" customHeight="1" x14ac:dyDescent="0.25">
      <c r="A1745" s="127">
        <v>1735</v>
      </c>
      <c r="B1745" s="112" t="s">
        <v>10</v>
      </c>
      <c r="C1745" s="113" t="s">
        <v>6248</v>
      </c>
      <c r="D1745" s="113" t="s">
        <v>5402</v>
      </c>
      <c r="E1745" s="114">
        <f t="shared" si="27"/>
        <v>38559</v>
      </c>
      <c r="F1745" s="112">
        <v>26</v>
      </c>
      <c r="G1745" s="115" t="s">
        <v>21</v>
      </c>
      <c r="H1745" s="112">
        <v>2005</v>
      </c>
      <c r="I1745" s="115" t="s">
        <v>5138</v>
      </c>
      <c r="J1745" s="112"/>
      <c r="K1745" s="112"/>
      <c r="L1745" s="112">
        <v>2351080051</v>
      </c>
      <c r="M1745" s="116" t="s">
        <v>54</v>
      </c>
      <c r="N1745" s="112" t="s">
        <v>321</v>
      </c>
      <c r="O1745" s="113" t="s">
        <v>5137</v>
      </c>
      <c r="P1745" s="115" t="s">
        <v>5139</v>
      </c>
      <c r="Q1745" s="117"/>
      <c r="R1745" s="118">
        <v>45235</v>
      </c>
      <c r="S1745" s="115" t="s">
        <v>6753</v>
      </c>
      <c r="T1745" s="115" t="s">
        <v>6786</v>
      </c>
      <c r="U1745" s="119">
        <v>0.5625</v>
      </c>
      <c r="V1745" s="120" t="s">
        <v>6791</v>
      </c>
    </row>
    <row r="1746" spans="1:22" s="111" customFormat="1" ht="33.75" customHeight="1" x14ac:dyDescent="0.25">
      <c r="A1746" s="127">
        <v>1736</v>
      </c>
      <c r="B1746" s="112" t="s">
        <v>2</v>
      </c>
      <c r="C1746" s="113" t="s">
        <v>5656</v>
      </c>
      <c r="D1746" s="113" t="s">
        <v>5458</v>
      </c>
      <c r="E1746" s="114">
        <f t="shared" si="27"/>
        <v>38560</v>
      </c>
      <c r="F1746" s="112">
        <v>27</v>
      </c>
      <c r="G1746" s="112">
        <v>7</v>
      </c>
      <c r="H1746" s="112">
        <v>2005</v>
      </c>
      <c r="I1746" s="115" t="s">
        <v>3989</v>
      </c>
      <c r="J1746" s="112"/>
      <c r="K1746" s="112"/>
      <c r="L1746" s="112">
        <v>2351080085</v>
      </c>
      <c r="M1746" s="116" t="s">
        <v>54</v>
      </c>
      <c r="N1746" s="112" t="s">
        <v>321</v>
      </c>
      <c r="O1746" s="113" t="s">
        <v>3991</v>
      </c>
      <c r="P1746" s="115" t="s">
        <v>3990</v>
      </c>
      <c r="Q1746" s="117"/>
      <c r="R1746" s="118">
        <v>45235</v>
      </c>
      <c r="S1746" s="115" t="s">
        <v>6753</v>
      </c>
      <c r="T1746" s="115" t="s">
        <v>6786</v>
      </c>
      <c r="U1746" s="119">
        <v>0.5625</v>
      </c>
      <c r="V1746" s="120" t="s">
        <v>6791</v>
      </c>
    </row>
    <row r="1747" spans="1:22" s="111" customFormat="1" ht="33.75" customHeight="1" x14ac:dyDescent="0.25">
      <c r="A1747" s="127">
        <v>1737</v>
      </c>
      <c r="B1747" s="112" t="s">
        <v>10</v>
      </c>
      <c r="C1747" s="113" t="s">
        <v>5705</v>
      </c>
      <c r="D1747" s="113" t="s">
        <v>5415</v>
      </c>
      <c r="E1747" s="114">
        <f t="shared" si="27"/>
        <v>38576</v>
      </c>
      <c r="F1747" s="112">
        <v>12</v>
      </c>
      <c r="G1747" s="115" t="s">
        <v>15</v>
      </c>
      <c r="H1747" s="112">
        <v>2005</v>
      </c>
      <c r="I1747" s="115" t="s">
        <v>1241</v>
      </c>
      <c r="J1747" s="112"/>
      <c r="K1747" s="112"/>
      <c r="L1747" s="112">
        <v>2351080039</v>
      </c>
      <c r="M1747" s="116" t="s">
        <v>54</v>
      </c>
      <c r="N1747" s="112" t="s">
        <v>321</v>
      </c>
      <c r="O1747" s="113" t="s">
        <v>1240</v>
      </c>
      <c r="P1747" s="115" t="s">
        <v>1242</v>
      </c>
      <c r="Q1747" s="117"/>
      <c r="R1747" s="118">
        <v>45235</v>
      </c>
      <c r="S1747" s="115" t="s">
        <v>6753</v>
      </c>
      <c r="T1747" s="115" t="s">
        <v>6786</v>
      </c>
      <c r="U1747" s="119">
        <v>0.5625</v>
      </c>
      <c r="V1747" s="120" t="s">
        <v>6791</v>
      </c>
    </row>
    <row r="1748" spans="1:22" s="111" customFormat="1" ht="33.75" customHeight="1" x14ac:dyDescent="0.25">
      <c r="A1748" s="127">
        <v>1738</v>
      </c>
      <c r="B1748" s="112" t="s">
        <v>10</v>
      </c>
      <c r="C1748" s="113" t="s">
        <v>5672</v>
      </c>
      <c r="D1748" s="113" t="s">
        <v>5442</v>
      </c>
      <c r="E1748" s="114">
        <f t="shared" si="27"/>
        <v>38578</v>
      </c>
      <c r="F1748" s="112">
        <v>14</v>
      </c>
      <c r="G1748" s="115" t="s">
        <v>15</v>
      </c>
      <c r="H1748" s="112">
        <v>2005</v>
      </c>
      <c r="I1748" s="115" t="s">
        <v>2366</v>
      </c>
      <c r="J1748" s="112"/>
      <c r="K1748" s="112"/>
      <c r="L1748" s="112">
        <v>2351080061</v>
      </c>
      <c r="M1748" s="116" t="s">
        <v>54</v>
      </c>
      <c r="N1748" s="112" t="s">
        <v>321</v>
      </c>
      <c r="O1748" s="113" t="s">
        <v>2365</v>
      </c>
      <c r="P1748" s="115" t="s">
        <v>2367</v>
      </c>
      <c r="Q1748" s="117"/>
      <c r="R1748" s="118">
        <v>45235</v>
      </c>
      <c r="S1748" s="115" t="s">
        <v>6753</v>
      </c>
      <c r="T1748" s="115" t="s">
        <v>6786</v>
      </c>
      <c r="U1748" s="119">
        <v>0.5625</v>
      </c>
      <c r="V1748" s="120" t="s">
        <v>6791</v>
      </c>
    </row>
    <row r="1749" spans="1:22" s="111" customFormat="1" ht="33.75" customHeight="1" x14ac:dyDescent="0.25">
      <c r="A1749" s="127">
        <v>1739</v>
      </c>
      <c r="B1749" s="112" t="s">
        <v>10</v>
      </c>
      <c r="C1749" s="113" t="s">
        <v>5741</v>
      </c>
      <c r="D1749" s="113" t="s">
        <v>5402</v>
      </c>
      <c r="E1749" s="114">
        <f t="shared" si="27"/>
        <v>38593</v>
      </c>
      <c r="F1749" s="112">
        <v>29</v>
      </c>
      <c r="G1749" s="115" t="s">
        <v>15</v>
      </c>
      <c r="H1749" s="112">
        <v>2005</v>
      </c>
      <c r="I1749" s="115" t="s">
        <v>4008</v>
      </c>
      <c r="J1749" s="112"/>
      <c r="K1749" s="112"/>
      <c r="L1749" s="112">
        <v>2351080049</v>
      </c>
      <c r="M1749" s="116" t="s">
        <v>54</v>
      </c>
      <c r="N1749" s="112" t="s">
        <v>321</v>
      </c>
      <c r="O1749" s="113" t="s">
        <v>4007</v>
      </c>
      <c r="P1749" s="115" t="s">
        <v>4009</v>
      </c>
      <c r="Q1749" s="117"/>
      <c r="R1749" s="118">
        <v>45235</v>
      </c>
      <c r="S1749" s="115" t="s">
        <v>6753</v>
      </c>
      <c r="T1749" s="115" t="s">
        <v>6786</v>
      </c>
      <c r="U1749" s="119">
        <v>0.5625</v>
      </c>
      <c r="V1749" s="120" t="s">
        <v>6791</v>
      </c>
    </row>
    <row r="1750" spans="1:22" s="111" customFormat="1" ht="33.75" customHeight="1" x14ac:dyDescent="0.25">
      <c r="A1750" s="127">
        <v>1740</v>
      </c>
      <c r="B1750" s="112" t="s">
        <v>10</v>
      </c>
      <c r="C1750" s="113" t="s">
        <v>6247</v>
      </c>
      <c r="D1750" s="113" t="s">
        <v>5388</v>
      </c>
      <c r="E1750" s="114">
        <f t="shared" si="27"/>
        <v>38596</v>
      </c>
      <c r="F1750" s="112">
        <v>1</v>
      </c>
      <c r="G1750" s="112">
        <v>9</v>
      </c>
      <c r="H1750" s="112">
        <v>2005</v>
      </c>
      <c r="I1750" s="115" t="s">
        <v>4972</v>
      </c>
      <c r="J1750" s="112"/>
      <c r="K1750" s="112"/>
      <c r="L1750" s="112">
        <v>2351080079</v>
      </c>
      <c r="M1750" s="116" t="s">
        <v>54</v>
      </c>
      <c r="N1750" s="112" t="s">
        <v>321</v>
      </c>
      <c r="O1750" s="113" t="s">
        <v>4974</v>
      </c>
      <c r="P1750" s="115" t="s">
        <v>4973</v>
      </c>
      <c r="Q1750" s="117"/>
      <c r="R1750" s="118">
        <v>45235</v>
      </c>
      <c r="S1750" s="115" t="s">
        <v>6753</v>
      </c>
      <c r="T1750" s="115" t="s">
        <v>6786</v>
      </c>
      <c r="U1750" s="119">
        <v>0.5625</v>
      </c>
      <c r="V1750" s="120" t="s">
        <v>6791</v>
      </c>
    </row>
    <row r="1751" spans="1:22" s="111" customFormat="1" ht="33.75" customHeight="1" x14ac:dyDescent="0.25">
      <c r="A1751" s="127">
        <v>1741</v>
      </c>
      <c r="B1751" s="112" t="s">
        <v>2</v>
      </c>
      <c r="C1751" s="113" t="s">
        <v>6230</v>
      </c>
      <c r="D1751" s="113" t="s">
        <v>5477</v>
      </c>
      <c r="E1751" s="114">
        <f t="shared" si="27"/>
        <v>38610</v>
      </c>
      <c r="F1751" s="112">
        <v>15</v>
      </c>
      <c r="G1751" s="115" t="s">
        <v>9</v>
      </c>
      <c r="H1751" s="112">
        <v>2005</v>
      </c>
      <c r="I1751" s="115" t="s">
        <v>4476</v>
      </c>
      <c r="J1751" s="112"/>
      <c r="K1751" s="112"/>
      <c r="L1751" s="112">
        <v>2351080083</v>
      </c>
      <c r="M1751" s="116" t="s">
        <v>54</v>
      </c>
      <c r="N1751" s="112" t="s">
        <v>321</v>
      </c>
      <c r="O1751" s="113" t="s">
        <v>4475</v>
      </c>
      <c r="P1751" s="115" t="s">
        <v>4477</v>
      </c>
      <c r="Q1751" s="117"/>
      <c r="R1751" s="118">
        <v>45235</v>
      </c>
      <c r="S1751" s="115" t="s">
        <v>6753</v>
      </c>
      <c r="T1751" s="115" t="s">
        <v>6786</v>
      </c>
      <c r="U1751" s="119">
        <v>0.5625</v>
      </c>
      <c r="V1751" s="120" t="s">
        <v>6791</v>
      </c>
    </row>
    <row r="1752" spans="1:22" s="111" customFormat="1" ht="33.75" customHeight="1" x14ac:dyDescent="0.25">
      <c r="A1752" s="127">
        <v>1742</v>
      </c>
      <c r="B1752" s="112" t="s">
        <v>2</v>
      </c>
      <c r="C1752" s="113" t="s">
        <v>6142</v>
      </c>
      <c r="D1752" s="113" t="s">
        <v>5388</v>
      </c>
      <c r="E1752" s="114">
        <f t="shared" si="27"/>
        <v>38617</v>
      </c>
      <c r="F1752" s="112">
        <v>22</v>
      </c>
      <c r="G1752" s="115" t="s">
        <v>9</v>
      </c>
      <c r="H1752" s="112">
        <v>2005</v>
      </c>
      <c r="I1752" s="115" t="s">
        <v>2363</v>
      </c>
      <c r="J1752" s="112"/>
      <c r="K1752" s="112"/>
      <c r="L1752" s="112">
        <v>2351080077</v>
      </c>
      <c r="M1752" s="116" t="s">
        <v>54</v>
      </c>
      <c r="N1752" s="112" t="s">
        <v>321</v>
      </c>
      <c r="O1752" s="113" t="s">
        <v>2362</v>
      </c>
      <c r="P1752" s="115" t="s">
        <v>2364</v>
      </c>
      <c r="Q1752" s="117"/>
      <c r="R1752" s="118">
        <v>45235</v>
      </c>
      <c r="S1752" s="115" t="s">
        <v>6753</v>
      </c>
      <c r="T1752" s="115" t="s">
        <v>6786</v>
      </c>
      <c r="U1752" s="119">
        <v>0.5625</v>
      </c>
      <c r="V1752" s="120" t="s">
        <v>6791</v>
      </c>
    </row>
    <row r="1753" spans="1:22" s="111" customFormat="1" ht="33.75" customHeight="1" x14ac:dyDescent="0.25">
      <c r="A1753" s="127">
        <v>1743</v>
      </c>
      <c r="B1753" s="112" t="s">
        <v>10</v>
      </c>
      <c r="C1753" s="113" t="s">
        <v>6715</v>
      </c>
      <c r="D1753" s="113" t="s">
        <v>5584</v>
      </c>
      <c r="E1753" s="114">
        <f t="shared" si="27"/>
        <v>38625</v>
      </c>
      <c r="F1753" s="112">
        <v>30</v>
      </c>
      <c r="G1753" s="115" t="s">
        <v>9</v>
      </c>
      <c r="H1753" s="112">
        <v>2005</v>
      </c>
      <c r="I1753" s="115" t="s">
        <v>2986</v>
      </c>
      <c r="J1753" s="112"/>
      <c r="K1753" s="112"/>
      <c r="L1753" s="112">
        <v>2351080045</v>
      </c>
      <c r="M1753" s="116" t="s">
        <v>54</v>
      </c>
      <c r="N1753" s="112" t="s">
        <v>321</v>
      </c>
      <c r="O1753" s="113" t="s">
        <v>2988</v>
      </c>
      <c r="P1753" s="115" t="s">
        <v>2987</v>
      </c>
      <c r="Q1753" s="117"/>
      <c r="R1753" s="118">
        <v>45235</v>
      </c>
      <c r="S1753" s="115" t="s">
        <v>6753</v>
      </c>
      <c r="T1753" s="115" t="s">
        <v>6786</v>
      </c>
      <c r="U1753" s="119">
        <v>0.5625</v>
      </c>
      <c r="V1753" s="120" t="s">
        <v>6791</v>
      </c>
    </row>
    <row r="1754" spans="1:22" s="111" customFormat="1" ht="33.75" customHeight="1" x14ac:dyDescent="0.25">
      <c r="A1754" s="127">
        <v>1744</v>
      </c>
      <c r="B1754" s="112" t="s">
        <v>10</v>
      </c>
      <c r="C1754" s="113" t="s">
        <v>6216</v>
      </c>
      <c r="D1754" s="113" t="s">
        <v>5488</v>
      </c>
      <c r="E1754" s="114">
        <f t="shared" si="27"/>
        <v>38636</v>
      </c>
      <c r="F1754" s="112">
        <v>11</v>
      </c>
      <c r="G1754" s="112">
        <v>10</v>
      </c>
      <c r="H1754" s="112">
        <v>2005</v>
      </c>
      <c r="I1754" s="115" t="s">
        <v>4247</v>
      </c>
      <c r="J1754" s="112"/>
      <c r="K1754" s="112"/>
      <c r="L1754" s="112">
        <v>2351080047</v>
      </c>
      <c r="M1754" s="116" t="s">
        <v>54</v>
      </c>
      <c r="N1754" s="112" t="s">
        <v>321</v>
      </c>
      <c r="O1754" s="113" t="s">
        <v>4246</v>
      </c>
      <c r="P1754" s="115" t="s">
        <v>4248</v>
      </c>
      <c r="Q1754" s="117"/>
      <c r="R1754" s="118">
        <v>45235</v>
      </c>
      <c r="S1754" s="115" t="s">
        <v>6753</v>
      </c>
      <c r="T1754" s="115" t="s">
        <v>6786</v>
      </c>
      <c r="U1754" s="119">
        <v>0.5625</v>
      </c>
      <c r="V1754" s="120" t="s">
        <v>6791</v>
      </c>
    </row>
    <row r="1755" spans="1:22" s="111" customFormat="1" ht="33.75" customHeight="1" x14ac:dyDescent="0.25">
      <c r="A1755" s="127">
        <v>1745</v>
      </c>
      <c r="B1755" s="112" t="s">
        <v>2</v>
      </c>
      <c r="C1755" s="113" t="s">
        <v>5760</v>
      </c>
      <c r="D1755" s="113" t="s">
        <v>5554</v>
      </c>
      <c r="E1755" s="114">
        <f t="shared" si="27"/>
        <v>38648</v>
      </c>
      <c r="F1755" s="112">
        <v>23</v>
      </c>
      <c r="G1755" s="112">
        <v>10</v>
      </c>
      <c r="H1755" s="112">
        <v>2005</v>
      </c>
      <c r="I1755" s="115" t="s">
        <v>322</v>
      </c>
      <c r="J1755" s="112"/>
      <c r="K1755" s="112"/>
      <c r="L1755" s="112">
        <v>2351080103</v>
      </c>
      <c r="M1755" s="116" t="s">
        <v>54</v>
      </c>
      <c r="N1755" s="112" t="s">
        <v>321</v>
      </c>
      <c r="O1755" s="113" t="s">
        <v>319</v>
      </c>
      <c r="P1755" s="115" t="s">
        <v>323</v>
      </c>
      <c r="Q1755" s="117"/>
      <c r="R1755" s="118">
        <v>45235</v>
      </c>
      <c r="S1755" s="115" t="s">
        <v>6753</v>
      </c>
      <c r="T1755" s="115" t="s">
        <v>6786</v>
      </c>
      <c r="U1755" s="119">
        <v>0.5625</v>
      </c>
      <c r="V1755" s="120" t="s">
        <v>6791</v>
      </c>
    </row>
    <row r="1756" spans="1:22" s="111" customFormat="1" ht="33.75" customHeight="1" x14ac:dyDescent="0.25">
      <c r="A1756" s="127">
        <v>1746</v>
      </c>
      <c r="B1756" s="112" t="s">
        <v>10</v>
      </c>
      <c r="C1756" s="113" t="s">
        <v>6195</v>
      </c>
      <c r="D1756" s="113" t="s">
        <v>5510</v>
      </c>
      <c r="E1756" s="114">
        <f t="shared" si="27"/>
        <v>38662</v>
      </c>
      <c r="F1756" s="115" t="s">
        <v>72</v>
      </c>
      <c r="G1756" s="112">
        <v>11</v>
      </c>
      <c r="H1756" s="112">
        <v>2005</v>
      </c>
      <c r="I1756" s="115" t="s">
        <v>3818</v>
      </c>
      <c r="J1756" s="112"/>
      <c r="K1756" s="112"/>
      <c r="L1756" s="112">
        <v>2351080107</v>
      </c>
      <c r="M1756" s="116" t="s">
        <v>54</v>
      </c>
      <c r="N1756" s="112" t="s">
        <v>321</v>
      </c>
      <c r="O1756" s="113" t="s">
        <v>3820</v>
      </c>
      <c r="P1756" s="115" t="s">
        <v>3819</v>
      </c>
      <c r="Q1756" s="117"/>
      <c r="R1756" s="118">
        <v>45235</v>
      </c>
      <c r="S1756" s="115" t="s">
        <v>6753</v>
      </c>
      <c r="T1756" s="115" t="s">
        <v>6786</v>
      </c>
      <c r="U1756" s="119">
        <v>0.5625</v>
      </c>
      <c r="V1756" s="120" t="s">
        <v>6791</v>
      </c>
    </row>
    <row r="1757" spans="1:22" s="111" customFormat="1" ht="33.75" customHeight="1" x14ac:dyDescent="0.25">
      <c r="A1757" s="127">
        <v>1747</v>
      </c>
      <c r="B1757" s="112" t="s">
        <v>2</v>
      </c>
      <c r="C1757" s="113" t="s">
        <v>6096</v>
      </c>
      <c r="D1757" s="113" t="s">
        <v>5468</v>
      </c>
      <c r="E1757" s="114">
        <f t="shared" si="27"/>
        <v>38679</v>
      </c>
      <c r="F1757" s="112">
        <v>23</v>
      </c>
      <c r="G1757" s="112">
        <v>11</v>
      </c>
      <c r="H1757" s="112">
        <v>2005</v>
      </c>
      <c r="I1757" s="115" t="s">
        <v>1060</v>
      </c>
      <c r="J1757" s="112"/>
      <c r="K1757" s="112"/>
      <c r="L1757" s="112">
        <v>2351080037</v>
      </c>
      <c r="M1757" s="116" t="s">
        <v>54</v>
      </c>
      <c r="N1757" s="112" t="s">
        <v>321</v>
      </c>
      <c r="O1757" s="113" t="s">
        <v>1059</v>
      </c>
      <c r="P1757" s="115" t="s">
        <v>1061</v>
      </c>
      <c r="Q1757" s="117"/>
      <c r="R1757" s="118">
        <v>45235</v>
      </c>
      <c r="S1757" s="115" t="s">
        <v>6753</v>
      </c>
      <c r="T1757" s="115" t="s">
        <v>6786</v>
      </c>
      <c r="U1757" s="119">
        <v>0.5625</v>
      </c>
      <c r="V1757" s="120" t="s">
        <v>6791</v>
      </c>
    </row>
    <row r="1758" spans="1:22" s="111" customFormat="1" ht="33.75" customHeight="1" x14ac:dyDescent="0.25">
      <c r="A1758" s="127">
        <v>1748</v>
      </c>
      <c r="B1758" s="112" t="s">
        <v>10</v>
      </c>
      <c r="C1758" s="113" t="s">
        <v>5649</v>
      </c>
      <c r="D1758" s="113" t="s">
        <v>5420</v>
      </c>
      <c r="E1758" s="114">
        <f t="shared" si="27"/>
        <v>38680</v>
      </c>
      <c r="F1758" s="112">
        <v>24</v>
      </c>
      <c r="G1758" s="112">
        <v>11</v>
      </c>
      <c r="H1758" s="112">
        <v>2005</v>
      </c>
      <c r="I1758" s="115" t="s">
        <v>1537</v>
      </c>
      <c r="J1758" s="112"/>
      <c r="K1758" s="112"/>
      <c r="L1758" s="112">
        <v>2351080031</v>
      </c>
      <c r="M1758" s="116" t="s">
        <v>54</v>
      </c>
      <c r="N1758" s="112" t="s">
        <v>321</v>
      </c>
      <c r="O1758" s="113" t="s">
        <v>1536</v>
      </c>
      <c r="P1758" s="115" t="s">
        <v>1538</v>
      </c>
      <c r="Q1758" s="117"/>
      <c r="R1758" s="118">
        <v>45235</v>
      </c>
      <c r="S1758" s="115" t="s">
        <v>6753</v>
      </c>
      <c r="T1758" s="115" t="s">
        <v>6786</v>
      </c>
      <c r="U1758" s="119">
        <v>0.5625</v>
      </c>
      <c r="V1758" s="120" t="s">
        <v>6791</v>
      </c>
    </row>
    <row r="1759" spans="1:22" s="111" customFormat="1" ht="33.75" customHeight="1" x14ac:dyDescent="0.25">
      <c r="A1759" s="127">
        <v>1749</v>
      </c>
      <c r="B1759" s="112" t="s">
        <v>10</v>
      </c>
      <c r="C1759" s="113" t="s">
        <v>6214</v>
      </c>
      <c r="D1759" s="113" t="s">
        <v>10</v>
      </c>
      <c r="E1759" s="114">
        <f t="shared" si="27"/>
        <v>38682</v>
      </c>
      <c r="F1759" s="112">
        <v>26</v>
      </c>
      <c r="G1759" s="112">
        <v>11</v>
      </c>
      <c r="H1759" s="112">
        <v>2005</v>
      </c>
      <c r="I1759" s="115" t="s">
        <v>4217</v>
      </c>
      <c r="J1759" s="112"/>
      <c r="K1759" s="112"/>
      <c r="L1759" s="112">
        <v>2351080081</v>
      </c>
      <c r="M1759" s="116" t="s">
        <v>54</v>
      </c>
      <c r="N1759" s="112" t="s">
        <v>321</v>
      </c>
      <c r="O1759" s="113" t="s">
        <v>4216</v>
      </c>
      <c r="P1759" s="115" t="s">
        <v>4218</v>
      </c>
      <c r="Q1759" s="117"/>
      <c r="R1759" s="118">
        <v>45235</v>
      </c>
      <c r="S1759" s="115" t="s">
        <v>6753</v>
      </c>
      <c r="T1759" s="115" t="s">
        <v>6786</v>
      </c>
      <c r="U1759" s="119">
        <v>0.5625</v>
      </c>
      <c r="V1759" s="120" t="s">
        <v>6791</v>
      </c>
    </row>
    <row r="1760" spans="1:22" s="111" customFormat="1" ht="33.75" customHeight="1" x14ac:dyDescent="0.25">
      <c r="A1760" s="127">
        <v>1750</v>
      </c>
      <c r="B1760" s="112" t="s">
        <v>2</v>
      </c>
      <c r="C1760" s="113" t="s">
        <v>6100</v>
      </c>
      <c r="D1760" s="113" t="s">
        <v>5407</v>
      </c>
      <c r="E1760" s="114">
        <f t="shared" si="27"/>
        <v>38682</v>
      </c>
      <c r="F1760" s="112">
        <v>26</v>
      </c>
      <c r="G1760" s="112">
        <v>11</v>
      </c>
      <c r="H1760" s="112">
        <v>2005</v>
      </c>
      <c r="I1760" s="115" t="s">
        <v>1172</v>
      </c>
      <c r="J1760" s="112"/>
      <c r="K1760" s="112"/>
      <c r="L1760" s="112">
        <v>2351080035</v>
      </c>
      <c r="M1760" s="116" t="s">
        <v>54</v>
      </c>
      <c r="N1760" s="112" t="s">
        <v>321</v>
      </c>
      <c r="O1760" s="113" t="s">
        <v>1171</v>
      </c>
      <c r="P1760" s="115" t="s">
        <v>1173</v>
      </c>
      <c r="Q1760" s="117"/>
      <c r="R1760" s="118">
        <v>45235</v>
      </c>
      <c r="S1760" s="115" t="s">
        <v>6753</v>
      </c>
      <c r="T1760" s="115" t="s">
        <v>6786</v>
      </c>
      <c r="U1760" s="119">
        <v>0.5625</v>
      </c>
      <c r="V1760" s="120" t="s">
        <v>6791</v>
      </c>
    </row>
    <row r="1761" spans="1:22" s="111" customFormat="1" ht="33.75" customHeight="1" x14ac:dyDescent="0.25">
      <c r="A1761" s="127">
        <v>1751</v>
      </c>
      <c r="B1761" s="112" t="s">
        <v>10</v>
      </c>
      <c r="C1761" s="113" t="s">
        <v>6070</v>
      </c>
      <c r="D1761" s="113" t="s">
        <v>5441</v>
      </c>
      <c r="E1761" s="114">
        <f t="shared" si="27"/>
        <v>38684</v>
      </c>
      <c r="F1761" s="112">
        <v>28</v>
      </c>
      <c r="G1761" s="112">
        <v>11</v>
      </c>
      <c r="H1761" s="112">
        <v>2005</v>
      </c>
      <c r="I1761" s="115" t="s">
        <v>2930</v>
      </c>
      <c r="J1761" s="112"/>
      <c r="K1761" s="112"/>
      <c r="L1761" s="112">
        <v>2351080025</v>
      </c>
      <c r="M1761" s="116" t="s">
        <v>54</v>
      </c>
      <c r="N1761" s="112" t="s">
        <v>321</v>
      </c>
      <c r="O1761" s="113" t="s">
        <v>2929</v>
      </c>
      <c r="P1761" s="115" t="s">
        <v>2931</v>
      </c>
      <c r="Q1761" s="117"/>
      <c r="R1761" s="118">
        <v>45235</v>
      </c>
      <c r="S1761" s="115" t="s">
        <v>6753</v>
      </c>
      <c r="T1761" s="115" t="s">
        <v>6786</v>
      </c>
      <c r="U1761" s="119">
        <v>0.5625</v>
      </c>
      <c r="V1761" s="120" t="s">
        <v>6791</v>
      </c>
    </row>
    <row r="1762" spans="1:22" s="111" customFormat="1" ht="33.75" customHeight="1" x14ac:dyDescent="0.25">
      <c r="A1762" s="127">
        <v>1752</v>
      </c>
      <c r="B1762" s="112" t="s">
        <v>10</v>
      </c>
      <c r="C1762" s="113" t="s">
        <v>6160</v>
      </c>
      <c r="D1762" s="113" t="s">
        <v>5495</v>
      </c>
      <c r="E1762" s="114">
        <f t="shared" si="27"/>
        <v>38688</v>
      </c>
      <c r="F1762" s="115" t="s">
        <v>156</v>
      </c>
      <c r="G1762" s="112">
        <v>12</v>
      </c>
      <c r="H1762" s="112">
        <v>2005</v>
      </c>
      <c r="I1762" s="115" t="s">
        <v>2945</v>
      </c>
      <c r="J1762" s="112"/>
      <c r="K1762" s="112"/>
      <c r="L1762" s="112">
        <v>2351080063</v>
      </c>
      <c r="M1762" s="116" t="s">
        <v>54</v>
      </c>
      <c r="N1762" s="112" t="s">
        <v>321</v>
      </c>
      <c r="O1762" s="113" t="s">
        <v>2944</v>
      </c>
      <c r="P1762" s="115" t="s">
        <v>2946</v>
      </c>
      <c r="Q1762" s="117"/>
      <c r="R1762" s="118">
        <v>45235</v>
      </c>
      <c r="S1762" s="115" t="s">
        <v>6753</v>
      </c>
      <c r="T1762" s="115" t="s">
        <v>6786</v>
      </c>
      <c r="U1762" s="119">
        <v>0.5625</v>
      </c>
      <c r="V1762" s="120" t="s">
        <v>6791</v>
      </c>
    </row>
    <row r="1763" spans="1:22" s="111" customFormat="1" ht="33.75" customHeight="1" x14ac:dyDescent="0.25">
      <c r="A1763" s="127">
        <v>1753</v>
      </c>
      <c r="B1763" s="112" t="s">
        <v>2</v>
      </c>
      <c r="C1763" s="113" t="s">
        <v>6122</v>
      </c>
      <c r="D1763" s="113" t="s">
        <v>5527</v>
      </c>
      <c r="E1763" s="114">
        <f t="shared" si="27"/>
        <v>38700</v>
      </c>
      <c r="F1763" s="112">
        <v>14</v>
      </c>
      <c r="G1763" s="112">
        <v>12</v>
      </c>
      <c r="H1763" s="112">
        <v>2005</v>
      </c>
      <c r="I1763" s="115" t="s">
        <v>1908</v>
      </c>
      <c r="J1763" s="112"/>
      <c r="K1763" s="112"/>
      <c r="L1763" s="112">
        <v>2351080109</v>
      </c>
      <c r="M1763" s="116" t="s">
        <v>54</v>
      </c>
      <c r="N1763" s="112" t="s">
        <v>321</v>
      </c>
      <c r="O1763" s="113" t="s">
        <v>1907</v>
      </c>
      <c r="P1763" s="115" t="s">
        <v>1909</v>
      </c>
      <c r="Q1763" s="117"/>
      <c r="R1763" s="118">
        <v>45235</v>
      </c>
      <c r="S1763" s="115" t="s">
        <v>6753</v>
      </c>
      <c r="T1763" s="115" t="s">
        <v>6786</v>
      </c>
      <c r="U1763" s="119">
        <v>0.5625</v>
      </c>
      <c r="V1763" s="120" t="s">
        <v>6791</v>
      </c>
    </row>
    <row r="1764" spans="1:22" s="111" customFormat="1" ht="33.75" customHeight="1" x14ac:dyDescent="0.25">
      <c r="A1764" s="127">
        <v>1754</v>
      </c>
      <c r="B1764" s="112" t="s">
        <v>2</v>
      </c>
      <c r="C1764" s="113" t="s">
        <v>6343</v>
      </c>
      <c r="D1764" s="113" t="s">
        <v>5596</v>
      </c>
      <c r="E1764" s="114">
        <f t="shared" si="27"/>
        <v>38466</v>
      </c>
      <c r="F1764" s="112">
        <v>24</v>
      </c>
      <c r="G1764" s="115" t="s">
        <v>34</v>
      </c>
      <c r="H1764" s="112">
        <v>2005</v>
      </c>
      <c r="I1764" s="115" t="s">
        <v>3104</v>
      </c>
      <c r="J1764" s="112"/>
      <c r="K1764" s="112"/>
      <c r="L1764" s="112">
        <v>2358040073</v>
      </c>
      <c r="M1764" s="116" t="s">
        <v>7</v>
      </c>
      <c r="N1764" s="112" t="s">
        <v>77</v>
      </c>
      <c r="O1764" s="113" t="s">
        <v>3103</v>
      </c>
      <c r="P1764" s="115" t="s">
        <v>3105</v>
      </c>
      <c r="Q1764" s="117"/>
      <c r="R1764" s="118">
        <v>45235</v>
      </c>
      <c r="S1764" s="115" t="s">
        <v>6753</v>
      </c>
      <c r="T1764" s="115" t="s">
        <v>6787</v>
      </c>
      <c r="U1764" s="119">
        <v>0.5625</v>
      </c>
      <c r="V1764" s="120" t="s">
        <v>6791</v>
      </c>
    </row>
    <row r="1765" spans="1:22" s="111" customFormat="1" ht="33.75" customHeight="1" x14ac:dyDescent="0.25">
      <c r="A1765" s="127">
        <v>1755</v>
      </c>
      <c r="B1765" s="112" t="s">
        <v>2</v>
      </c>
      <c r="C1765" s="113" t="s">
        <v>320</v>
      </c>
      <c r="D1765" s="113" t="s">
        <v>5526</v>
      </c>
      <c r="E1765" s="114">
        <f t="shared" si="27"/>
        <v>38473</v>
      </c>
      <c r="F1765" s="115" t="s">
        <v>30</v>
      </c>
      <c r="G1765" s="115" t="s">
        <v>109</v>
      </c>
      <c r="H1765" s="112">
        <v>2005</v>
      </c>
      <c r="I1765" s="115" t="s">
        <v>3776</v>
      </c>
      <c r="J1765" s="112"/>
      <c r="K1765" s="112"/>
      <c r="L1765" s="112">
        <v>2358040039</v>
      </c>
      <c r="M1765" s="116" t="s">
        <v>7</v>
      </c>
      <c r="N1765" s="112" t="s">
        <v>77</v>
      </c>
      <c r="O1765" s="113" t="s">
        <v>3778</v>
      </c>
      <c r="P1765" s="115" t="s">
        <v>3777</v>
      </c>
      <c r="Q1765" s="117"/>
      <c r="R1765" s="118">
        <v>45235</v>
      </c>
      <c r="S1765" s="115" t="s">
        <v>6753</v>
      </c>
      <c r="T1765" s="115" t="s">
        <v>6787</v>
      </c>
      <c r="U1765" s="119">
        <v>0.5625</v>
      </c>
      <c r="V1765" s="120" t="s">
        <v>6791</v>
      </c>
    </row>
    <row r="1766" spans="1:22" s="111" customFormat="1" ht="33.75" customHeight="1" x14ac:dyDescent="0.25">
      <c r="A1766" s="127">
        <v>1756</v>
      </c>
      <c r="B1766" s="112" t="s">
        <v>2</v>
      </c>
      <c r="C1766" s="113" t="s">
        <v>6279</v>
      </c>
      <c r="D1766" s="113" t="s">
        <v>5500</v>
      </c>
      <c r="E1766" s="114">
        <f t="shared" si="27"/>
        <v>38474</v>
      </c>
      <c r="F1766" s="115" t="s">
        <v>156</v>
      </c>
      <c r="G1766" s="115" t="s">
        <v>109</v>
      </c>
      <c r="H1766" s="112">
        <v>2005</v>
      </c>
      <c r="I1766" s="115" t="s">
        <v>646</v>
      </c>
      <c r="J1766" s="112"/>
      <c r="K1766" s="112"/>
      <c r="L1766" s="112">
        <v>2358040017</v>
      </c>
      <c r="M1766" s="116" t="s">
        <v>7</v>
      </c>
      <c r="N1766" s="112" t="s">
        <v>77</v>
      </c>
      <c r="O1766" s="113" t="s">
        <v>648</v>
      </c>
      <c r="P1766" s="115" t="s">
        <v>647</v>
      </c>
      <c r="Q1766" s="117"/>
      <c r="R1766" s="118">
        <v>45235</v>
      </c>
      <c r="S1766" s="115" t="s">
        <v>6753</v>
      </c>
      <c r="T1766" s="115" t="s">
        <v>6787</v>
      </c>
      <c r="U1766" s="119">
        <v>0.5625</v>
      </c>
      <c r="V1766" s="120" t="s">
        <v>6791</v>
      </c>
    </row>
    <row r="1767" spans="1:22" s="111" customFormat="1" ht="33.75" customHeight="1" x14ac:dyDescent="0.25">
      <c r="A1767" s="127">
        <v>1757</v>
      </c>
      <c r="B1767" s="112" t="s">
        <v>2</v>
      </c>
      <c r="C1767" s="113" t="s">
        <v>5772</v>
      </c>
      <c r="D1767" s="113" t="s">
        <v>5413</v>
      </c>
      <c r="E1767" s="114">
        <f t="shared" si="27"/>
        <v>38480</v>
      </c>
      <c r="F1767" s="115" t="s">
        <v>15</v>
      </c>
      <c r="G1767" s="115" t="s">
        <v>109</v>
      </c>
      <c r="H1767" s="112">
        <v>2005</v>
      </c>
      <c r="I1767" s="115" t="s">
        <v>1430</v>
      </c>
      <c r="J1767" s="112"/>
      <c r="K1767" s="112"/>
      <c r="L1767" s="112">
        <v>2358040047</v>
      </c>
      <c r="M1767" s="116" t="s">
        <v>7</v>
      </c>
      <c r="N1767" s="112" t="s">
        <v>77</v>
      </c>
      <c r="O1767" s="113" t="s">
        <v>1429</v>
      </c>
      <c r="P1767" s="115" t="s">
        <v>1431</v>
      </c>
      <c r="Q1767" s="117"/>
      <c r="R1767" s="118">
        <v>45235</v>
      </c>
      <c r="S1767" s="115" t="s">
        <v>6753</v>
      </c>
      <c r="T1767" s="115" t="s">
        <v>6787</v>
      </c>
      <c r="U1767" s="119">
        <v>0.5625</v>
      </c>
      <c r="V1767" s="120" t="s">
        <v>6791</v>
      </c>
    </row>
    <row r="1768" spans="1:22" s="111" customFormat="1" ht="33.75" customHeight="1" x14ac:dyDescent="0.25">
      <c r="A1768" s="127">
        <v>1758</v>
      </c>
      <c r="B1768" s="112" t="s">
        <v>2</v>
      </c>
      <c r="C1768" s="113" t="s">
        <v>6113</v>
      </c>
      <c r="D1768" s="113" t="s">
        <v>5473</v>
      </c>
      <c r="E1768" s="114">
        <f t="shared" si="27"/>
        <v>38490</v>
      </c>
      <c r="F1768" s="112">
        <v>18</v>
      </c>
      <c r="G1768" s="115" t="s">
        <v>109</v>
      </c>
      <c r="H1768" s="112">
        <v>2005</v>
      </c>
      <c r="I1768" s="115" t="s">
        <v>3918</v>
      </c>
      <c r="J1768" s="112"/>
      <c r="K1768" s="112"/>
      <c r="L1768" s="112">
        <v>2358040067</v>
      </c>
      <c r="M1768" s="116" t="s">
        <v>7</v>
      </c>
      <c r="N1768" s="112" t="s">
        <v>77</v>
      </c>
      <c r="O1768" s="113" t="s">
        <v>3917</v>
      </c>
      <c r="P1768" s="115" t="s">
        <v>3919</v>
      </c>
      <c r="Q1768" s="117"/>
      <c r="R1768" s="118">
        <v>45235</v>
      </c>
      <c r="S1768" s="115" t="s">
        <v>6753</v>
      </c>
      <c r="T1768" s="115" t="s">
        <v>6787</v>
      </c>
      <c r="U1768" s="119">
        <v>0.5625</v>
      </c>
      <c r="V1768" s="120" t="s">
        <v>6791</v>
      </c>
    </row>
    <row r="1769" spans="1:22" s="111" customFormat="1" ht="33.75" customHeight="1" x14ac:dyDescent="0.25">
      <c r="A1769" s="127">
        <v>1759</v>
      </c>
      <c r="B1769" s="112" t="s">
        <v>2</v>
      </c>
      <c r="C1769" s="113" t="s">
        <v>5898</v>
      </c>
      <c r="D1769" s="113" t="s">
        <v>5395</v>
      </c>
      <c r="E1769" s="114">
        <f t="shared" si="27"/>
        <v>38509</v>
      </c>
      <c r="F1769" s="115" t="s">
        <v>72</v>
      </c>
      <c r="G1769" s="115" t="s">
        <v>72</v>
      </c>
      <c r="H1769" s="112">
        <v>2005</v>
      </c>
      <c r="I1769" s="115" t="s">
        <v>4575</v>
      </c>
      <c r="J1769" s="112"/>
      <c r="K1769" s="112"/>
      <c r="L1769" s="112">
        <v>2358040005</v>
      </c>
      <c r="M1769" s="116" t="s">
        <v>7</v>
      </c>
      <c r="N1769" s="112" t="s">
        <v>77</v>
      </c>
      <c r="O1769" s="113" t="s">
        <v>4574</v>
      </c>
      <c r="P1769" s="115" t="s">
        <v>4576</v>
      </c>
      <c r="Q1769" s="117"/>
      <c r="R1769" s="118">
        <v>45235</v>
      </c>
      <c r="S1769" s="115" t="s">
        <v>6753</v>
      </c>
      <c r="T1769" s="115" t="s">
        <v>6787</v>
      </c>
      <c r="U1769" s="119">
        <v>0.5625</v>
      </c>
      <c r="V1769" s="120" t="s">
        <v>6791</v>
      </c>
    </row>
    <row r="1770" spans="1:22" s="111" customFormat="1" ht="33.75" customHeight="1" x14ac:dyDescent="0.25">
      <c r="A1770" s="127">
        <v>1760</v>
      </c>
      <c r="B1770" s="112" t="s">
        <v>2</v>
      </c>
      <c r="C1770" s="113" t="s">
        <v>5953</v>
      </c>
      <c r="D1770" s="113" t="s">
        <v>5425</v>
      </c>
      <c r="E1770" s="114">
        <f t="shared" si="27"/>
        <v>38527</v>
      </c>
      <c r="F1770" s="112">
        <v>24</v>
      </c>
      <c r="G1770" s="115" t="s">
        <v>72</v>
      </c>
      <c r="H1770" s="112">
        <v>2005</v>
      </c>
      <c r="I1770" s="115" t="s">
        <v>5098</v>
      </c>
      <c r="J1770" s="112"/>
      <c r="K1770" s="112"/>
      <c r="L1770" s="112">
        <v>2358040037</v>
      </c>
      <c r="M1770" s="116" t="s">
        <v>7</v>
      </c>
      <c r="N1770" s="112" t="s">
        <v>77</v>
      </c>
      <c r="O1770" s="113" t="s">
        <v>5100</v>
      </c>
      <c r="P1770" s="115" t="s">
        <v>5099</v>
      </c>
      <c r="Q1770" s="117"/>
      <c r="R1770" s="118">
        <v>45235</v>
      </c>
      <c r="S1770" s="115" t="s">
        <v>6753</v>
      </c>
      <c r="T1770" s="115" t="s">
        <v>6787</v>
      </c>
      <c r="U1770" s="119">
        <v>0.5625</v>
      </c>
      <c r="V1770" s="120" t="s">
        <v>6791</v>
      </c>
    </row>
    <row r="1771" spans="1:22" s="111" customFormat="1" ht="33.75" customHeight="1" x14ac:dyDescent="0.25">
      <c r="A1771" s="127">
        <v>1761</v>
      </c>
      <c r="B1771" s="112" t="s">
        <v>2</v>
      </c>
      <c r="C1771" s="113" t="s">
        <v>6319</v>
      </c>
      <c r="D1771" s="113" t="s">
        <v>5396</v>
      </c>
      <c r="E1771" s="114">
        <f t="shared" si="27"/>
        <v>38547</v>
      </c>
      <c r="F1771" s="112">
        <v>14</v>
      </c>
      <c r="G1771" s="115" t="s">
        <v>21</v>
      </c>
      <c r="H1771" s="112">
        <v>2005</v>
      </c>
      <c r="I1771" s="115" t="s">
        <v>2318</v>
      </c>
      <c r="J1771" s="112"/>
      <c r="K1771" s="112"/>
      <c r="L1771" s="112">
        <v>2358040071</v>
      </c>
      <c r="M1771" s="116" t="s">
        <v>7</v>
      </c>
      <c r="N1771" s="112" t="s">
        <v>77</v>
      </c>
      <c r="O1771" s="113" t="s">
        <v>2317</v>
      </c>
      <c r="P1771" s="115" t="s">
        <v>2319</v>
      </c>
      <c r="Q1771" s="117"/>
      <c r="R1771" s="118">
        <v>45235</v>
      </c>
      <c r="S1771" s="115" t="s">
        <v>6753</v>
      </c>
      <c r="T1771" s="115" t="s">
        <v>6787</v>
      </c>
      <c r="U1771" s="119">
        <v>0.5625</v>
      </c>
      <c r="V1771" s="120" t="s">
        <v>6791</v>
      </c>
    </row>
    <row r="1772" spans="1:22" s="111" customFormat="1" ht="33.75" customHeight="1" x14ac:dyDescent="0.25">
      <c r="A1772" s="127">
        <v>1762</v>
      </c>
      <c r="B1772" s="112" t="s">
        <v>2</v>
      </c>
      <c r="C1772" s="113" t="s">
        <v>6723</v>
      </c>
      <c r="D1772" s="113" t="s">
        <v>5453</v>
      </c>
      <c r="E1772" s="114">
        <f t="shared" si="27"/>
        <v>38565</v>
      </c>
      <c r="F1772" s="115" t="s">
        <v>30</v>
      </c>
      <c r="G1772" s="115" t="s">
        <v>15</v>
      </c>
      <c r="H1772" s="112">
        <v>2005</v>
      </c>
      <c r="I1772" s="115" t="s">
        <v>794</v>
      </c>
      <c r="J1772" s="112"/>
      <c r="K1772" s="112"/>
      <c r="L1772" s="112">
        <v>2358040081</v>
      </c>
      <c r="M1772" s="116" t="s">
        <v>7</v>
      </c>
      <c r="N1772" s="112" t="s">
        <v>77</v>
      </c>
      <c r="O1772" s="113" t="s">
        <v>793</v>
      </c>
      <c r="P1772" s="115" t="s">
        <v>795</v>
      </c>
      <c r="Q1772" s="117"/>
      <c r="R1772" s="118">
        <v>45235</v>
      </c>
      <c r="S1772" s="115" t="s">
        <v>6753</v>
      </c>
      <c r="T1772" s="115" t="s">
        <v>6787</v>
      </c>
      <c r="U1772" s="119">
        <v>0.5625</v>
      </c>
      <c r="V1772" s="120" t="s">
        <v>6791</v>
      </c>
    </row>
    <row r="1773" spans="1:22" s="111" customFormat="1" ht="33.75" customHeight="1" x14ac:dyDescent="0.25">
      <c r="A1773" s="127">
        <v>1763</v>
      </c>
      <c r="B1773" s="112" t="s">
        <v>2</v>
      </c>
      <c r="C1773" s="113" t="s">
        <v>4782</v>
      </c>
      <c r="D1773" s="113" t="s">
        <v>5562</v>
      </c>
      <c r="E1773" s="114">
        <f t="shared" si="27"/>
        <v>38570</v>
      </c>
      <c r="F1773" s="112">
        <v>6</v>
      </c>
      <c r="G1773" s="112">
        <v>8</v>
      </c>
      <c r="H1773" s="112">
        <v>2005</v>
      </c>
      <c r="I1773" s="115" t="s">
        <v>4085</v>
      </c>
      <c r="J1773" s="112"/>
      <c r="K1773" s="112"/>
      <c r="L1773" s="112">
        <v>2358040021</v>
      </c>
      <c r="M1773" s="116" t="s">
        <v>7</v>
      </c>
      <c r="N1773" s="112" t="s">
        <v>77</v>
      </c>
      <c r="O1773" s="113" t="s">
        <v>4084</v>
      </c>
      <c r="P1773" s="115" t="s">
        <v>4086</v>
      </c>
      <c r="Q1773" s="117"/>
      <c r="R1773" s="118">
        <v>45235</v>
      </c>
      <c r="S1773" s="115" t="s">
        <v>6753</v>
      </c>
      <c r="T1773" s="115" t="s">
        <v>6787</v>
      </c>
      <c r="U1773" s="119">
        <v>0.5625</v>
      </c>
      <c r="V1773" s="120" t="s">
        <v>6791</v>
      </c>
    </row>
    <row r="1774" spans="1:22" s="111" customFormat="1" ht="33.75" customHeight="1" x14ac:dyDescent="0.25">
      <c r="A1774" s="127">
        <v>1764</v>
      </c>
      <c r="B1774" s="112" t="s">
        <v>2</v>
      </c>
      <c r="C1774" s="113" t="s">
        <v>6063</v>
      </c>
      <c r="D1774" s="113" t="s">
        <v>5527</v>
      </c>
      <c r="E1774" s="114">
        <f t="shared" si="27"/>
        <v>38579</v>
      </c>
      <c r="F1774" s="112">
        <v>15</v>
      </c>
      <c r="G1774" s="115" t="s">
        <v>15</v>
      </c>
      <c r="H1774" s="112">
        <v>2005</v>
      </c>
      <c r="I1774" s="115" t="s">
        <v>232</v>
      </c>
      <c r="J1774" s="112"/>
      <c r="K1774" s="112"/>
      <c r="L1774" s="112">
        <v>2358040075</v>
      </c>
      <c r="M1774" s="116" t="s">
        <v>7</v>
      </c>
      <c r="N1774" s="112" t="s">
        <v>77</v>
      </c>
      <c r="O1774" s="113" t="s">
        <v>231</v>
      </c>
      <c r="P1774" s="115" t="s">
        <v>233</v>
      </c>
      <c r="Q1774" s="117"/>
      <c r="R1774" s="118">
        <v>45235</v>
      </c>
      <c r="S1774" s="115" t="s">
        <v>6753</v>
      </c>
      <c r="T1774" s="115" t="s">
        <v>6787</v>
      </c>
      <c r="U1774" s="119">
        <v>0.5625</v>
      </c>
      <c r="V1774" s="120" t="s">
        <v>6791</v>
      </c>
    </row>
    <row r="1775" spans="1:22" s="111" customFormat="1" ht="33.75" customHeight="1" x14ac:dyDescent="0.25">
      <c r="A1775" s="127">
        <v>1765</v>
      </c>
      <c r="B1775" s="112" t="s">
        <v>10</v>
      </c>
      <c r="C1775" s="113" t="s">
        <v>5933</v>
      </c>
      <c r="D1775" s="113" t="s">
        <v>5529</v>
      </c>
      <c r="E1775" s="114">
        <f t="shared" si="27"/>
        <v>38584</v>
      </c>
      <c r="F1775" s="112">
        <v>20</v>
      </c>
      <c r="G1775" s="115" t="s">
        <v>15</v>
      </c>
      <c r="H1775" s="112">
        <v>2005</v>
      </c>
      <c r="I1775" s="115" t="s">
        <v>941</v>
      </c>
      <c r="J1775" s="112"/>
      <c r="K1775" s="112"/>
      <c r="L1775" s="112">
        <v>2358040015</v>
      </c>
      <c r="M1775" s="116" t="s">
        <v>7</v>
      </c>
      <c r="N1775" s="112" t="s">
        <v>77</v>
      </c>
      <c r="O1775" s="113" t="s">
        <v>943</v>
      </c>
      <c r="P1775" s="115" t="s">
        <v>942</v>
      </c>
      <c r="Q1775" s="117"/>
      <c r="R1775" s="118">
        <v>45235</v>
      </c>
      <c r="S1775" s="115" t="s">
        <v>6753</v>
      </c>
      <c r="T1775" s="115" t="s">
        <v>6787</v>
      </c>
      <c r="U1775" s="119">
        <v>0.5625</v>
      </c>
      <c r="V1775" s="120" t="s">
        <v>6791</v>
      </c>
    </row>
    <row r="1776" spans="1:22" s="111" customFormat="1" ht="33.75" customHeight="1" x14ac:dyDescent="0.25">
      <c r="A1776" s="127">
        <v>1766</v>
      </c>
      <c r="B1776" s="112" t="s">
        <v>2</v>
      </c>
      <c r="C1776" s="113" t="s">
        <v>6311</v>
      </c>
      <c r="D1776" s="113" t="s">
        <v>5419</v>
      </c>
      <c r="E1776" s="114">
        <f t="shared" si="27"/>
        <v>38587</v>
      </c>
      <c r="F1776" s="112">
        <v>23</v>
      </c>
      <c r="G1776" s="112">
        <v>8</v>
      </c>
      <c r="H1776" s="112">
        <v>2005</v>
      </c>
      <c r="I1776" s="115" t="s">
        <v>1989</v>
      </c>
      <c r="J1776" s="112"/>
      <c r="K1776" s="112"/>
      <c r="L1776" s="112">
        <v>2358040031</v>
      </c>
      <c r="M1776" s="116" t="s">
        <v>7</v>
      </c>
      <c r="N1776" s="112" t="s">
        <v>77</v>
      </c>
      <c r="O1776" s="113" t="s">
        <v>1988</v>
      </c>
      <c r="P1776" s="115" t="s">
        <v>1990</v>
      </c>
      <c r="Q1776" s="117"/>
      <c r="R1776" s="118">
        <v>45235</v>
      </c>
      <c r="S1776" s="115" t="s">
        <v>6753</v>
      </c>
      <c r="T1776" s="115" t="s">
        <v>6787</v>
      </c>
      <c r="U1776" s="119">
        <v>0.5625</v>
      </c>
      <c r="V1776" s="120" t="s">
        <v>6791</v>
      </c>
    </row>
    <row r="1777" spans="1:22" s="111" customFormat="1" ht="33.75" customHeight="1" x14ac:dyDescent="0.25">
      <c r="A1777" s="127">
        <v>1767</v>
      </c>
      <c r="B1777" s="112" t="s">
        <v>2</v>
      </c>
      <c r="C1777" s="113" t="s">
        <v>6294</v>
      </c>
      <c r="D1777" s="113" t="s">
        <v>5557</v>
      </c>
      <c r="E1777" s="114">
        <f t="shared" si="27"/>
        <v>38590</v>
      </c>
      <c r="F1777" s="112">
        <v>26</v>
      </c>
      <c r="G1777" s="112">
        <v>8</v>
      </c>
      <c r="H1777" s="112">
        <v>2005</v>
      </c>
      <c r="I1777" s="115" t="s">
        <v>1022</v>
      </c>
      <c r="J1777" s="112"/>
      <c r="K1777" s="112"/>
      <c r="L1777" s="112">
        <v>2358040041</v>
      </c>
      <c r="M1777" s="116" t="s">
        <v>7</v>
      </c>
      <c r="N1777" s="112" t="s">
        <v>77</v>
      </c>
      <c r="O1777" s="113" t="s">
        <v>1024</v>
      </c>
      <c r="P1777" s="115" t="s">
        <v>1023</v>
      </c>
      <c r="Q1777" s="117"/>
      <c r="R1777" s="118">
        <v>45235</v>
      </c>
      <c r="S1777" s="115" t="s">
        <v>6753</v>
      </c>
      <c r="T1777" s="115" t="s">
        <v>6787</v>
      </c>
      <c r="U1777" s="119">
        <v>0.5625</v>
      </c>
      <c r="V1777" s="120" t="s">
        <v>6791</v>
      </c>
    </row>
    <row r="1778" spans="1:22" s="111" customFormat="1" ht="33.75" customHeight="1" x14ac:dyDescent="0.25">
      <c r="A1778" s="127">
        <v>1768</v>
      </c>
      <c r="B1778" s="112" t="s">
        <v>2</v>
      </c>
      <c r="C1778" s="113" t="s">
        <v>6287</v>
      </c>
      <c r="D1778" s="113" t="s">
        <v>5450</v>
      </c>
      <c r="E1778" s="114">
        <f t="shared" si="27"/>
        <v>38593</v>
      </c>
      <c r="F1778" s="112">
        <v>29</v>
      </c>
      <c r="G1778" s="112">
        <v>8</v>
      </c>
      <c r="H1778" s="112">
        <v>2005</v>
      </c>
      <c r="I1778" s="115" t="s">
        <v>878</v>
      </c>
      <c r="J1778" s="112"/>
      <c r="K1778" s="112"/>
      <c r="L1778" s="112">
        <v>2358040009</v>
      </c>
      <c r="M1778" s="116" t="s">
        <v>7</v>
      </c>
      <c r="N1778" s="112" t="s">
        <v>77</v>
      </c>
      <c r="O1778" s="113" t="s">
        <v>877</v>
      </c>
      <c r="P1778" s="115" t="s">
        <v>879</v>
      </c>
      <c r="Q1778" s="117"/>
      <c r="R1778" s="118">
        <v>45235</v>
      </c>
      <c r="S1778" s="115" t="s">
        <v>6753</v>
      </c>
      <c r="T1778" s="115" t="s">
        <v>6787</v>
      </c>
      <c r="U1778" s="119">
        <v>0.5625</v>
      </c>
      <c r="V1778" s="120" t="s">
        <v>6791</v>
      </c>
    </row>
    <row r="1779" spans="1:22" s="111" customFormat="1" ht="33.75" customHeight="1" x14ac:dyDescent="0.25">
      <c r="A1779" s="127">
        <v>1769</v>
      </c>
      <c r="B1779" s="112" t="s">
        <v>2</v>
      </c>
      <c r="C1779" s="113" t="s">
        <v>6381</v>
      </c>
      <c r="D1779" s="113" t="s">
        <v>5600</v>
      </c>
      <c r="E1779" s="114">
        <f t="shared" si="27"/>
        <v>38593</v>
      </c>
      <c r="F1779" s="112">
        <v>29</v>
      </c>
      <c r="G1779" s="115" t="s">
        <v>15</v>
      </c>
      <c r="H1779" s="112">
        <v>2005</v>
      </c>
      <c r="I1779" s="115" t="s">
        <v>4975</v>
      </c>
      <c r="J1779" s="112"/>
      <c r="K1779" s="112"/>
      <c r="L1779" s="112">
        <v>2358040061</v>
      </c>
      <c r="M1779" s="116" t="s">
        <v>7</v>
      </c>
      <c r="N1779" s="112" t="s">
        <v>77</v>
      </c>
      <c r="O1779" s="113" t="s">
        <v>4977</v>
      </c>
      <c r="P1779" s="115" t="s">
        <v>4976</v>
      </c>
      <c r="Q1779" s="117"/>
      <c r="R1779" s="118">
        <v>45235</v>
      </c>
      <c r="S1779" s="115" t="s">
        <v>6753</v>
      </c>
      <c r="T1779" s="115" t="s">
        <v>6787</v>
      </c>
      <c r="U1779" s="119">
        <v>0.5625</v>
      </c>
      <c r="V1779" s="120" t="s">
        <v>6791</v>
      </c>
    </row>
    <row r="1780" spans="1:22" s="111" customFormat="1" ht="33.75" customHeight="1" x14ac:dyDescent="0.25">
      <c r="A1780" s="127">
        <v>1770</v>
      </c>
      <c r="B1780" s="112" t="s">
        <v>2</v>
      </c>
      <c r="C1780" s="113" t="s">
        <v>6318</v>
      </c>
      <c r="D1780" s="113" t="s">
        <v>5576</v>
      </c>
      <c r="E1780" s="114">
        <f t="shared" si="27"/>
        <v>38595</v>
      </c>
      <c r="F1780" s="112">
        <v>31</v>
      </c>
      <c r="G1780" s="115" t="s">
        <v>15</v>
      </c>
      <c r="H1780" s="112">
        <v>2005</v>
      </c>
      <c r="I1780" s="115" t="s">
        <v>2741</v>
      </c>
      <c r="J1780" s="112"/>
      <c r="K1780" s="112"/>
      <c r="L1780" s="112">
        <v>2358040083</v>
      </c>
      <c r="M1780" s="116" t="s">
        <v>7</v>
      </c>
      <c r="N1780" s="112" t="s">
        <v>77</v>
      </c>
      <c r="O1780" s="113" t="s">
        <v>2743</v>
      </c>
      <c r="P1780" s="115" t="s">
        <v>2742</v>
      </c>
      <c r="Q1780" s="117"/>
      <c r="R1780" s="118">
        <v>45235</v>
      </c>
      <c r="S1780" s="115" t="s">
        <v>6753</v>
      </c>
      <c r="T1780" s="115" t="s">
        <v>6787</v>
      </c>
      <c r="U1780" s="119">
        <v>0.5625</v>
      </c>
      <c r="V1780" s="120" t="s">
        <v>6791</v>
      </c>
    </row>
    <row r="1781" spans="1:22" s="111" customFormat="1" ht="33.75" customHeight="1" x14ac:dyDescent="0.25">
      <c r="A1781" s="127">
        <v>1771</v>
      </c>
      <c r="B1781" s="112" t="s">
        <v>2</v>
      </c>
      <c r="C1781" s="113" t="s">
        <v>6302</v>
      </c>
      <c r="D1781" s="113" t="s">
        <v>5413</v>
      </c>
      <c r="E1781" s="114">
        <f t="shared" si="27"/>
        <v>38613</v>
      </c>
      <c r="F1781" s="112">
        <v>18</v>
      </c>
      <c r="G1781" s="115" t="s">
        <v>9</v>
      </c>
      <c r="H1781" s="112">
        <v>2005</v>
      </c>
      <c r="I1781" s="115" t="s">
        <v>1588</v>
      </c>
      <c r="J1781" s="112"/>
      <c r="K1781" s="112"/>
      <c r="L1781" s="112">
        <v>2358040043</v>
      </c>
      <c r="M1781" s="116" t="s">
        <v>7</v>
      </c>
      <c r="N1781" s="112" t="s">
        <v>77</v>
      </c>
      <c r="O1781" s="113" t="s">
        <v>1587</v>
      </c>
      <c r="P1781" s="115" t="s">
        <v>1589</v>
      </c>
      <c r="Q1781" s="117"/>
      <c r="R1781" s="118">
        <v>45235</v>
      </c>
      <c r="S1781" s="115" t="s">
        <v>6753</v>
      </c>
      <c r="T1781" s="115" t="s">
        <v>6787</v>
      </c>
      <c r="U1781" s="119">
        <v>0.5625</v>
      </c>
      <c r="V1781" s="120" t="s">
        <v>6791</v>
      </c>
    </row>
    <row r="1782" spans="1:22" s="111" customFormat="1" ht="33.75" customHeight="1" x14ac:dyDescent="0.25">
      <c r="A1782" s="127">
        <v>1772</v>
      </c>
      <c r="B1782" s="112" t="s">
        <v>2</v>
      </c>
      <c r="C1782" s="113" t="s">
        <v>6301</v>
      </c>
      <c r="D1782" s="113" t="s">
        <v>5413</v>
      </c>
      <c r="E1782" s="114">
        <f t="shared" si="27"/>
        <v>38635</v>
      </c>
      <c r="F1782" s="112">
        <v>10</v>
      </c>
      <c r="G1782" s="112">
        <v>10</v>
      </c>
      <c r="H1782" s="112">
        <v>2005</v>
      </c>
      <c r="I1782" s="115" t="s">
        <v>1418</v>
      </c>
      <c r="J1782" s="112"/>
      <c r="K1782" s="112"/>
      <c r="L1782" s="112">
        <v>2358040051</v>
      </c>
      <c r="M1782" s="116" t="s">
        <v>7</v>
      </c>
      <c r="N1782" s="112" t="s">
        <v>77</v>
      </c>
      <c r="O1782" s="113" t="s">
        <v>1417</v>
      </c>
      <c r="P1782" s="115" t="s">
        <v>1419</v>
      </c>
      <c r="Q1782" s="117"/>
      <c r="R1782" s="118">
        <v>45235</v>
      </c>
      <c r="S1782" s="115" t="s">
        <v>6753</v>
      </c>
      <c r="T1782" s="115" t="s">
        <v>6787</v>
      </c>
      <c r="U1782" s="119">
        <v>0.5625</v>
      </c>
      <c r="V1782" s="120" t="s">
        <v>6791</v>
      </c>
    </row>
    <row r="1783" spans="1:22" s="111" customFormat="1" ht="33.75" customHeight="1" x14ac:dyDescent="0.25">
      <c r="A1783" s="127">
        <v>1773</v>
      </c>
      <c r="B1783" s="112" t="s">
        <v>2</v>
      </c>
      <c r="C1783" s="113" t="s">
        <v>6353</v>
      </c>
      <c r="D1783" s="113" t="s">
        <v>5406</v>
      </c>
      <c r="E1783" s="114">
        <f t="shared" si="27"/>
        <v>38656</v>
      </c>
      <c r="F1783" s="112">
        <v>31</v>
      </c>
      <c r="G1783" s="112">
        <v>10</v>
      </c>
      <c r="H1783" s="112">
        <v>2005</v>
      </c>
      <c r="I1783" s="115" t="s">
        <v>2512</v>
      </c>
      <c r="J1783" s="112"/>
      <c r="K1783" s="112"/>
      <c r="L1783" s="112">
        <v>2358040035</v>
      </c>
      <c r="M1783" s="116" t="s">
        <v>7</v>
      </c>
      <c r="N1783" s="112" t="s">
        <v>77</v>
      </c>
      <c r="O1783" s="113" t="s">
        <v>2511</v>
      </c>
      <c r="P1783" s="115" t="s">
        <v>2513</v>
      </c>
      <c r="Q1783" s="117"/>
      <c r="R1783" s="118">
        <v>45235</v>
      </c>
      <c r="S1783" s="115" t="s">
        <v>6753</v>
      </c>
      <c r="T1783" s="115" t="s">
        <v>6787</v>
      </c>
      <c r="U1783" s="119">
        <v>0.5625</v>
      </c>
      <c r="V1783" s="120" t="s">
        <v>6791</v>
      </c>
    </row>
    <row r="1784" spans="1:22" s="111" customFormat="1" ht="33.75" customHeight="1" x14ac:dyDescent="0.25">
      <c r="A1784" s="127">
        <v>1774</v>
      </c>
      <c r="B1784" s="112" t="s">
        <v>2</v>
      </c>
      <c r="C1784" s="113" t="s">
        <v>6148</v>
      </c>
      <c r="D1784" s="113" t="s">
        <v>5413</v>
      </c>
      <c r="E1784" s="114">
        <f t="shared" si="27"/>
        <v>38667</v>
      </c>
      <c r="F1784" s="112">
        <v>11</v>
      </c>
      <c r="G1784" s="112">
        <v>11</v>
      </c>
      <c r="H1784" s="112">
        <v>2005</v>
      </c>
      <c r="I1784" s="115" t="s">
        <v>2557</v>
      </c>
      <c r="J1784" s="112"/>
      <c r="K1784" s="112"/>
      <c r="L1784" s="112">
        <v>2358040049</v>
      </c>
      <c r="M1784" s="116" t="s">
        <v>7</v>
      </c>
      <c r="N1784" s="112" t="s">
        <v>77</v>
      </c>
      <c r="O1784" s="113" t="s">
        <v>2556</v>
      </c>
      <c r="P1784" s="115" t="s">
        <v>2558</v>
      </c>
      <c r="Q1784" s="117"/>
      <c r="R1784" s="118">
        <v>45235</v>
      </c>
      <c r="S1784" s="115" t="s">
        <v>6753</v>
      </c>
      <c r="T1784" s="115" t="s">
        <v>6787</v>
      </c>
      <c r="U1784" s="119">
        <v>0.5625</v>
      </c>
      <c r="V1784" s="120" t="s">
        <v>6791</v>
      </c>
    </row>
    <row r="1785" spans="1:22" s="111" customFormat="1" ht="33.75" customHeight="1" x14ac:dyDescent="0.25">
      <c r="A1785" s="127">
        <v>1775</v>
      </c>
      <c r="B1785" s="112" t="s">
        <v>2</v>
      </c>
      <c r="C1785" s="113" t="s">
        <v>5662</v>
      </c>
      <c r="D1785" s="113" t="s">
        <v>5413</v>
      </c>
      <c r="E1785" s="114">
        <f t="shared" si="27"/>
        <v>38673</v>
      </c>
      <c r="F1785" s="112">
        <v>17</v>
      </c>
      <c r="G1785" s="112">
        <v>11</v>
      </c>
      <c r="H1785" s="112">
        <v>2005</v>
      </c>
      <c r="I1785" s="115" t="s">
        <v>826</v>
      </c>
      <c r="J1785" s="112"/>
      <c r="K1785" s="112"/>
      <c r="L1785" s="112">
        <v>2358040045</v>
      </c>
      <c r="M1785" s="116" t="s">
        <v>7</v>
      </c>
      <c r="N1785" s="112" t="s">
        <v>77</v>
      </c>
      <c r="O1785" s="113" t="s">
        <v>828</v>
      </c>
      <c r="P1785" s="115" t="s">
        <v>827</v>
      </c>
      <c r="Q1785" s="117"/>
      <c r="R1785" s="118">
        <v>45235</v>
      </c>
      <c r="S1785" s="115" t="s">
        <v>6753</v>
      </c>
      <c r="T1785" s="115" t="s">
        <v>6787</v>
      </c>
      <c r="U1785" s="119">
        <v>0.5625</v>
      </c>
      <c r="V1785" s="120" t="s">
        <v>6791</v>
      </c>
    </row>
    <row r="1786" spans="1:22" s="111" customFormat="1" ht="33.75" customHeight="1" x14ac:dyDescent="0.25">
      <c r="A1786" s="127">
        <v>1776</v>
      </c>
      <c r="B1786" s="112" t="s">
        <v>2</v>
      </c>
      <c r="C1786" s="113" t="s">
        <v>6366</v>
      </c>
      <c r="D1786" s="113" t="s">
        <v>5468</v>
      </c>
      <c r="E1786" s="114">
        <f t="shared" si="27"/>
        <v>38698</v>
      </c>
      <c r="F1786" s="112">
        <v>12</v>
      </c>
      <c r="G1786" s="112">
        <v>12</v>
      </c>
      <c r="H1786" s="112">
        <v>2005</v>
      </c>
      <c r="I1786" s="115" t="s">
        <v>4225</v>
      </c>
      <c r="J1786" s="112"/>
      <c r="K1786" s="112"/>
      <c r="L1786" s="112">
        <v>2358040027</v>
      </c>
      <c r="M1786" s="116" t="s">
        <v>7</v>
      </c>
      <c r="N1786" s="112" t="s">
        <v>77</v>
      </c>
      <c r="O1786" s="113" t="s">
        <v>4227</v>
      </c>
      <c r="P1786" s="115" t="s">
        <v>4226</v>
      </c>
      <c r="Q1786" s="117"/>
      <c r="R1786" s="118">
        <v>45235</v>
      </c>
      <c r="S1786" s="115" t="s">
        <v>6753</v>
      </c>
      <c r="T1786" s="115" t="s">
        <v>6787</v>
      </c>
      <c r="U1786" s="119">
        <v>0.5625</v>
      </c>
      <c r="V1786" s="120" t="s">
        <v>6791</v>
      </c>
    </row>
    <row r="1787" spans="1:22" s="111" customFormat="1" ht="33.75" customHeight="1" x14ac:dyDescent="0.25">
      <c r="A1787" s="127">
        <v>1777</v>
      </c>
      <c r="B1787" s="112" t="s">
        <v>2</v>
      </c>
      <c r="C1787" s="113" t="s">
        <v>6342</v>
      </c>
      <c r="D1787" s="113" t="s">
        <v>5453</v>
      </c>
      <c r="E1787" s="114">
        <f t="shared" si="27"/>
        <v>38700</v>
      </c>
      <c r="F1787" s="112">
        <v>14</v>
      </c>
      <c r="G1787" s="112">
        <v>12</v>
      </c>
      <c r="H1787" s="112">
        <v>2005</v>
      </c>
      <c r="I1787" s="115" t="s">
        <v>3092</v>
      </c>
      <c r="J1787" s="112"/>
      <c r="K1787" s="112"/>
      <c r="L1787" s="112">
        <v>2358040079</v>
      </c>
      <c r="M1787" s="116" t="s">
        <v>7</v>
      </c>
      <c r="N1787" s="112" t="s">
        <v>77</v>
      </c>
      <c r="O1787" s="113" t="s">
        <v>3091</v>
      </c>
      <c r="P1787" s="115" t="s">
        <v>3093</v>
      </c>
      <c r="Q1787" s="117"/>
      <c r="R1787" s="118">
        <v>45235</v>
      </c>
      <c r="S1787" s="115" t="s">
        <v>6753</v>
      </c>
      <c r="T1787" s="115" t="s">
        <v>6787</v>
      </c>
      <c r="U1787" s="119">
        <v>0.5625</v>
      </c>
      <c r="V1787" s="120" t="s">
        <v>6791</v>
      </c>
    </row>
    <row r="1788" spans="1:22" s="111" customFormat="1" ht="33.75" customHeight="1" x14ac:dyDescent="0.25">
      <c r="A1788" s="127">
        <v>1778</v>
      </c>
      <c r="B1788" s="112" t="s">
        <v>2</v>
      </c>
      <c r="C1788" s="113" t="s">
        <v>6376</v>
      </c>
      <c r="D1788" s="113" t="s">
        <v>5419</v>
      </c>
      <c r="E1788" s="114">
        <f t="shared" si="27"/>
        <v>38708</v>
      </c>
      <c r="F1788" s="112">
        <v>22</v>
      </c>
      <c r="G1788" s="112">
        <v>12</v>
      </c>
      <c r="H1788" s="112">
        <v>2005</v>
      </c>
      <c r="I1788" s="115" t="s">
        <v>4697</v>
      </c>
      <c r="J1788" s="112"/>
      <c r="K1788" s="112"/>
      <c r="L1788" s="112">
        <v>2358040033</v>
      </c>
      <c r="M1788" s="116" t="s">
        <v>7</v>
      </c>
      <c r="N1788" s="112" t="s">
        <v>77</v>
      </c>
      <c r="O1788" s="113" t="s">
        <v>4696</v>
      </c>
      <c r="P1788" s="115" t="s">
        <v>4698</v>
      </c>
      <c r="Q1788" s="117"/>
      <c r="R1788" s="118">
        <v>45235</v>
      </c>
      <c r="S1788" s="115" t="s">
        <v>6753</v>
      </c>
      <c r="T1788" s="115" t="s">
        <v>6787</v>
      </c>
      <c r="U1788" s="119">
        <v>0.5625</v>
      </c>
      <c r="V1788" s="120" t="s">
        <v>6791</v>
      </c>
    </row>
  </sheetData>
  <sortState xmlns:xlrd2="http://schemas.microsoft.com/office/spreadsheetml/2017/richdata2" ref="A671:T1788">
    <sortCondition ref="S671:S1788"/>
    <sortCondition ref="T671:T1788"/>
  </sortState>
  <mergeCells count="13">
    <mergeCell ref="A9:D9"/>
    <mergeCell ref="A2:S2"/>
    <mergeCell ref="A3:S3"/>
    <mergeCell ref="A4:C4"/>
    <mergeCell ref="D4:M4"/>
    <mergeCell ref="A5:C5"/>
    <mergeCell ref="F5:I5"/>
    <mergeCell ref="L5:M5"/>
    <mergeCell ref="A6:C6"/>
    <mergeCell ref="D6:R6"/>
    <mergeCell ref="A7:C7"/>
    <mergeCell ref="D7:H7"/>
    <mergeCell ref="A8:D8"/>
  </mergeCells>
  <conditionalFormatting sqref="I11:I1788">
    <cfRule type="duplicateValues" dxfId="132" priority="127"/>
  </conditionalFormatting>
  <conditionalFormatting sqref="I1507:I1559">
    <cfRule type="duplicateValues" dxfId="131" priority="102"/>
  </conditionalFormatting>
  <conditionalFormatting sqref="I1560:I1788 I11:I1506">
    <cfRule type="duplicateValues" dxfId="130" priority="111"/>
  </conditionalFormatting>
  <conditionalFormatting sqref="L2:L9">
    <cfRule type="duplicateValues" dxfId="129" priority="8"/>
    <cfRule type="duplicateValues" dxfId="128" priority="9"/>
  </conditionalFormatting>
  <conditionalFormatting sqref="L10">
    <cfRule type="duplicateValues" dxfId="127" priority="60"/>
    <cfRule type="duplicateValues" dxfId="126" priority="59"/>
  </conditionalFormatting>
  <conditionalFormatting sqref="L38:L79">
    <cfRule type="duplicateValues" dxfId="125" priority="51"/>
  </conditionalFormatting>
  <conditionalFormatting sqref="L80">
    <cfRule type="duplicateValues" dxfId="124" priority="61"/>
  </conditionalFormatting>
  <conditionalFormatting sqref="L81:L134">
    <cfRule type="duplicateValues" dxfId="123" priority="50"/>
  </conditionalFormatting>
  <conditionalFormatting sqref="L135:L190">
    <cfRule type="duplicateValues" dxfId="122" priority="49"/>
  </conditionalFormatting>
  <conditionalFormatting sqref="L191:L242">
    <cfRule type="duplicateValues" dxfId="121" priority="48"/>
  </conditionalFormatting>
  <conditionalFormatting sqref="L243:L297">
    <cfRule type="duplicateValues" dxfId="120" priority="47"/>
  </conditionalFormatting>
  <conditionalFormatting sqref="L298:L355">
    <cfRule type="duplicateValues" dxfId="119" priority="46"/>
  </conditionalFormatting>
  <conditionalFormatting sqref="L356:L393">
    <cfRule type="duplicateValues" dxfId="118" priority="45"/>
  </conditionalFormatting>
  <conditionalFormatting sqref="L394:L447">
    <cfRule type="duplicateValues" dxfId="117" priority="44"/>
  </conditionalFormatting>
  <conditionalFormatting sqref="L448:L487">
    <cfRule type="duplicateValues" dxfId="116" priority="43"/>
  </conditionalFormatting>
  <conditionalFormatting sqref="L488:L525">
    <cfRule type="duplicateValues" dxfId="115" priority="42"/>
  </conditionalFormatting>
  <conditionalFormatting sqref="L526:L527">
    <cfRule type="duplicateValues" dxfId="114" priority="58"/>
  </conditionalFormatting>
  <conditionalFormatting sqref="L528:L551">
    <cfRule type="duplicateValues" dxfId="113" priority="41"/>
  </conditionalFormatting>
  <conditionalFormatting sqref="L552:L564">
    <cfRule type="duplicateValues" dxfId="112" priority="40"/>
  </conditionalFormatting>
  <conditionalFormatting sqref="L565:L589">
    <cfRule type="duplicateValues" dxfId="111" priority="39"/>
  </conditionalFormatting>
  <conditionalFormatting sqref="L590:L601">
    <cfRule type="duplicateValues" dxfId="110" priority="38"/>
  </conditionalFormatting>
  <conditionalFormatting sqref="L603:L651">
    <cfRule type="duplicateValues" dxfId="109" priority="37"/>
  </conditionalFormatting>
  <conditionalFormatting sqref="L652:L670 L679:L710">
    <cfRule type="duplicateValues" dxfId="108" priority="36"/>
  </conditionalFormatting>
  <conditionalFormatting sqref="L671:L678 L724:L754">
    <cfRule type="duplicateValues" dxfId="107" priority="55"/>
  </conditionalFormatting>
  <conditionalFormatting sqref="L755:L796">
    <cfRule type="duplicateValues" dxfId="106" priority="54"/>
  </conditionalFormatting>
  <conditionalFormatting sqref="L797:L842">
    <cfRule type="duplicateValues" dxfId="105" priority="53"/>
  </conditionalFormatting>
  <conditionalFormatting sqref="L843:L883">
    <cfRule type="duplicateValues" dxfId="104" priority="52"/>
  </conditionalFormatting>
  <conditionalFormatting sqref="L884:L899 L11:L37">
    <cfRule type="duplicateValues" dxfId="103" priority="114"/>
  </conditionalFormatting>
  <conditionalFormatting sqref="L942:L943 L602 L711:L716 L1647:L1652">
    <cfRule type="duplicateValues" dxfId="102" priority="57"/>
  </conditionalFormatting>
  <conditionalFormatting sqref="L944:L947 L949:L989">
    <cfRule type="duplicateValues" dxfId="101" priority="29"/>
  </conditionalFormatting>
  <conditionalFormatting sqref="L948">
    <cfRule type="duplicateValues" dxfId="100" priority="14"/>
  </conditionalFormatting>
  <conditionalFormatting sqref="L990:L1027 L1029">
    <cfRule type="duplicateValues" dxfId="99" priority="28"/>
  </conditionalFormatting>
  <conditionalFormatting sqref="L1028">
    <cfRule type="duplicateValues" dxfId="98" priority="15"/>
  </conditionalFormatting>
  <conditionalFormatting sqref="L1030:L1068">
    <cfRule type="duplicateValues" dxfId="97" priority="27"/>
  </conditionalFormatting>
  <conditionalFormatting sqref="L1069:L1106">
    <cfRule type="duplicateValues" dxfId="96" priority="26"/>
  </conditionalFormatting>
  <conditionalFormatting sqref="L1107:L1122">
    <cfRule type="duplicateValues" dxfId="95" priority="25"/>
  </conditionalFormatting>
  <conditionalFormatting sqref="L1123:L1144 L1146:L1166">
    <cfRule type="duplicateValues" dxfId="94" priority="24"/>
  </conditionalFormatting>
  <conditionalFormatting sqref="L1145">
    <cfRule type="duplicateValues" dxfId="93" priority="13"/>
  </conditionalFormatting>
  <conditionalFormatting sqref="L1167:L1205">
    <cfRule type="duplicateValues" dxfId="92" priority="23"/>
  </conditionalFormatting>
  <conditionalFormatting sqref="L1206:L1241">
    <cfRule type="duplicateValues" dxfId="91" priority="22"/>
  </conditionalFormatting>
  <conditionalFormatting sqref="L1242:L1272">
    <cfRule type="duplicateValues" dxfId="90" priority="21"/>
  </conditionalFormatting>
  <conditionalFormatting sqref="L1273:L1287 L1289:L1306">
    <cfRule type="duplicateValues" dxfId="89" priority="20"/>
  </conditionalFormatting>
  <conditionalFormatting sqref="L1288">
    <cfRule type="duplicateValues" dxfId="88" priority="12"/>
  </conditionalFormatting>
  <conditionalFormatting sqref="L1307:L1312">
    <cfRule type="duplicateValues" dxfId="87" priority="19"/>
  </conditionalFormatting>
  <conditionalFormatting sqref="L1313:L1314">
    <cfRule type="duplicateValues" dxfId="86" priority="56"/>
  </conditionalFormatting>
  <conditionalFormatting sqref="L1315:L1342">
    <cfRule type="duplicateValues" dxfId="85" priority="18"/>
  </conditionalFormatting>
  <conditionalFormatting sqref="L1343:L1377">
    <cfRule type="duplicateValues" dxfId="84" priority="17"/>
  </conditionalFormatting>
  <conditionalFormatting sqref="L1378:L1417">
    <cfRule type="duplicateValues" dxfId="83" priority="63"/>
  </conditionalFormatting>
  <conditionalFormatting sqref="L1418:L1447">
    <cfRule type="duplicateValues" dxfId="82" priority="64"/>
  </conditionalFormatting>
  <conditionalFormatting sqref="L1448:L1488">
    <cfRule type="duplicateValues" dxfId="81" priority="16"/>
  </conditionalFormatting>
  <conditionalFormatting sqref="L1489:L1502">
    <cfRule type="duplicateValues" dxfId="80" priority="65"/>
  </conditionalFormatting>
  <conditionalFormatting sqref="L1503:L1506">
    <cfRule type="duplicateValues" dxfId="79" priority="11"/>
  </conditionalFormatting>
  <conditionalFormatting sqref="L1507:L1551">
    <cfRule type="duplicateValues" dxfId="78" priority="6"/>
    <cfRule type="duplicateValues" dxfId="77" priority="5"/>
  </conditionalFormatting>
  <conditionalFormatting sqref="L1507:L1559">
    <cfRule type="duplicateValues" dxfId="76" priority="2"/>
  </conditionalFormatting>
  <conditionalFormatting sqref="L1552:L1559">
    <cfRule type="duplicateValues" dxfId="75" priority="4"/>
    <cfRule type="duplicateValues" dxfId="74" priority="3"/>
  </conditionalFormatting>
  <conditionalFormatting sqref="L1560:L1599 L717:L723">
    <cfRule type="duplicateValues" dxfId="73" priority="110"/>
  </conditionalFormatting>
  <conditionalFormatting sqref="L1600:L1646">
    <cfRule type="duplicateValues" dxfId="72" priority="34"/>
  </conditionalFormatting>
  <conditionalFormatting sqref="L1653:L1695">
    <cfRule type="duplicateValues" dxfId="71" priority="33"/>
  </conditionalFormatting>
  <conditionalFormatting sqref="L1696:L1736">
    <cfRule type="duplicateValues" dxfId="70" priority="32"/>
  </conditionalFormatting>
  <conditionalFormatting sqref="L1737:L1777">
    <cfRule type="duplicateValues" dxfId="69" priority="31"/>
  </conditionalFormatting>
  <conditionalFormatting sqref="L1778">
    <cfRule type="duplicateValues" dxfId="68" priority="10"/>
  </conditionalFormatting>
  <conditionalFormatting sqref="L1779:L1788 L900:L941">
    <cfRule type="duplicateValues" dxfId="67" priority="30"/>
  </conditionalFormatting>
  <hyperlinks>
    <hyperlink ref="O1173" r:id="rId1" xr:uid="{330CBEAC-AA66-451D-A9FB-18894A09B2D1}"/>
    <hyperlink ref="O1743" r:id="rId2" xr:uid="{28C6137A-0FA7-4B1E-8405-F4D1DA14945A}"/>
    <hyperlink ref="O674" r:id="rId3" xr:uid="{ADB62A81-9A6E-423A-9127-E717DC83760B}"/>
    <hyperlink ref="O306" r:id="rId4" xr:uid="{C278089F-2BCA-4401-AD98-A035C41276C6}"/>
    <hyperlink ref="O307" r:id="rId5" xr:uid="{CB715306-C600-4270-911D-33EA30774BA3}"/>
    <hyperlink ref="O305" r:id="rId6" xr:uid="{C07FD2F3-82F0-401E-AAD2-B037F7A3A0CC}"/>
  </hyperlinks>
  <pageMargins left="0.7" right="0.7" top="0.75" bottom="0.75" header="0.3" footer="0.3"/>
  <pageSetup orientation="portrait" r:id="rId7"/>
  <drawing r:id="rId8"/>
  <legacyDrawing r:id="rId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W1745"/>
  <sheetViews>
    <sheetView topLeftCell="A1728" workbookViewId="0">
      <selection activeCell="I14" sqref="I14"/>
    </sheetView>
  </sheetViews>
  <sheetFormatPr defaultColWidth="11.42578125" defaultRowHeight="12.75" x14ac:dyDescent="0.2"/>
  <cols>
    <col min="1" max="1" width="6" style="34" customWidth="1"/>
    <col min="2" max="2" width="10.42578125" style="34" customWidth="1"/>
    <col min="3" max="3" width="17.5703125" style="34" customWidth="1"/>
    <col min="4" max="5" width="11.42578125" style="34"/>
    <col min="6" max="8" width="8" style="34" customWidth="1"/>
    <col min="9" max="9" width="15" style="34" customWidth="1"/>
    <col min="10" max="11" width="5.85546875" style="34" customWidth="1"/>
    <col min="12" max="12" width="12" style="34" bestFit="1" customWidth="1"/>
    <col min="13" max="13" width="13.85546875" style="34" customWidth="1"/>
    <col min="14" max="16" width="11.42578125" style="34" customWidth="1"/>
    <col min="17" max="17" width="13" style="34" customWidth="1"/>
    <col min="18" max="18" width="11.42578125" style="34" customWidth="1"/>
    <col min="19" max="19" width="16.42578125" style="34" customWidth="1"/>
    <col min="20" max="20" width="14.85546875" style="34" customWidth="1"/>
    <col min="21" max="16384" width="11.42578125" style="34"/>
  </cols>
  <sheetData>
    <row r="1" spans="1:21" s="12" customFormat="1" ht="9" customHeight="1" x14ac:dyDescent="0.25">
      <c r="A1" s="12" t="s">
        <v>6666</v>
      </c>
      <c r="F1" s="11"/>
      <c r="G1" s="11"/>
      <c r="H1" s="11"/>
      <c r="I1" s="11"/>
      <c r="J1" s="11"/>
      <c r="K1" s="11"/>
      <c r="L1" s="11"/>
      <c r="N1" s="11"/>
      <c r="R1" s="13"/>
      <c r="S1" s="13" t="s">
        <v>6667</v>
      </c>
      <c r="T1" s="13"/>
    </row>
    <row r="2" spans="1:21" s="14" customFormat="1" ht="54.75" customHeight="1" x14ac:dyDescent="0.2">
      <c r="A2" s="93" t="s">
        <v>6668</v>
      </c>
      <c r="B2" s="93"/>
      <c r="C2" s="93"/>
      <c r="D2" s="93"/>
      <c r="E2" s="93"/>
      <c r="F2" s="93"/>
      <c r="G2" s="93"/>
      <c r="H2" s="93"/>
      <c r="I2" s="93"/>
      <c r="J2" s="93"/>
      <c r="K2" s="93"/>
      <c r="L2" s="93"/>
      <c r="M2" s="93"/>
      <c r="N2" s="93"/>
      <c r="O2" s="93"/>
      <c r="P2" s="93"/>
      <c r="Q2" s="93"/>
      <c r="R2" s="93"/>
      <c r="S2" s="93"/>
      <c r="T2" s="20"/>
    </row>
    <row r="3" spans="1:21" s="14" customFormat="1" ht="33.75" customHeight="1" x14ac:dyDescent="0.2">
      <c r="A3" s="94" t="s">
        <v>6688</v>
      </c>
      <c r="B3" s="94"/>
      <c r="C3" s="94"/>
      <c r="D3" s="94"/>
      <c r="E3" s="94"/>
      <c r="F3" s="94"/>
      <c r="G3" s="94"/>
      <c r="H3" s="94"/>
      <c r="I3" s="94"/>
      <c r="J3" s="94"/>
      <c r="K3" s="94"/>
      <c r="L3" s="94"/>
      <c r="M3" s="94"/>
      <c r="N3" s="94"/>
      <c r="O3" s="94"/>
      <c r="P3" s="94"/>
      <c r="Q3" s="94"/>
      <c r="R3" s="94"/>
      <c r="S3" s="94"/>
      <c r="T3" s="21"/>
    </row>
    <row r="4" spans="1:21" s="14" customFormat="1" ht="24.75" customHeight="1" x14ac:dyDescent="0.2">
      <c r="A4" s="95" t="s">
        <v>6669</v>
      </c>
      <c r="B4" s="95"/>
      <c r="C4" s="95"/>
      <c r="D4" s="96" t="s">
        <v>6670</v>
      </c>
      <c r="E4" s="96"/>
      <c r="F4" s="96"/>
      <c r="G4" s="96"/>
      <c r="H4" s="96"/>
      <c r="I4" s="96"/>
      <c r="J4" s="96"/>
      <c r="K4" s="96"/>
      <c r="L4" s="96"/>
      <c r="M4" s="96"/>
      <c r="N4" s="22"/>
      <c r="O4" s="23" t="s">
        <v>6671</v>
      </c>
      <c r="P4" s="23"/>
      <c r="Q4" s="23"/>
      <c r="R4" s="24"/>
      <c r="S4" s="23"/>
      <c r="T4" s="23"/>
    </row>
    <row r="5" spans="1:21" s="14" customFormat="1" ht="24.75" customHeight="1" x14ac:dyDescent="0.2">
      <c r="A5" s="95" t="s">
        <v>6672</v>
      </c>
      <c r="B5" s="95"/>
      <c r="C5" s="95"/>
      <c r="F5" s="97" t="s">
        <v>6673</v>
      </c>
      <c r="G5" s="97"/>
      <c r="H5" s="97"/>
      <c r="I5" s="97"/>
      <c r="J5" s="14" t="s">
        <v>6674</v>
      </c>
      <c r="L5" s="97" t="s">
        <v>6675</v>
      </c>
      <c r="M5" s="97"/>
      <c r="N5" s="31"/>
      <c r="R5" s="25"/>
    </row>
    <row r="6" spans="1:21" s="14" customFormat="1" ht="20.25" customHeight="1" x14ac:dyDescent="0.2">
      <c r="A6" s="95" t="s">
        <v>6676</v>
      </c>
      <c r="B6" s="95"/>
      <c r="C6" s="95"/>
      <c r="D6" s="98"/>
      <c r="E6" s="98"/>
      <c r="F6" s="98"/>
      <c r="G6" s="98"/>
      <c r="H6" s="98"/>
      <c r="I6" s="98"/>
      <c r="J6" s="98"/>
      <c r="K6" s="98"/>
      <c r="L6" s="98"/>
      <c r="M6" s="98"/>
      <c r="N6" s="98"/>
      <c r="O6" s="98"/>
      <c r="P6" s="98"/>
      <c r="Q6" s="98"/>
      <c r="R6" s="98"/>
    </row>
    <row r="7" spans="1:21" s="14" customFormat="1" ht="20.25" customHeight="1" x14ac:dyDescent="0.2">
      <c r="A7" s="95" t="s">
        <v>6677</v>
      </c>
      <c r="B7" s="95"/>
      <c r="C7" s="95"/>
      <c r="D7" s="98"/>
      <c r="E7" s="98"/>
      <c r="F7" s="98"/>
      <c r="G7" s="98"/>
      <c r="H7" s="98"/>
      <c r="I7" s="26"/>
      <c r="J7" s="26"/>
      <c r="K7" s="26"/>
      <c r="L7" s="26"/>
      <c r="M7" s="27" t="s">
        <v>6678</v>
      </c>
      <c r="N7" s="26"/>
      <c r="R7" s="28"/>
      <c r="S7" s="28"/>
      <c r="T7" s="28"/>
    </row>
    <row r="8" spans="1:21" s="14" customFormat="1" ht="20.25" customHeight="1" x14ac:dyDescent="0.2">
      <c r="A8" s="95" t="s">
        <v>6679</v>
      </c>
      <c r="B8" s="95"/>
      <c r="C8" s="95"/>
      <c r="D8" s="95"/>
      <c r="E8" s="31"/>
      <c r="F8" s="29"/>
      <c r="G8" s="29"/>
      <c r="H8" s="29"/>
      <c r="I8" s="26"/>
      <c r="J8" s="26"/>
      <c r="K8" s="26"/>
      <c r="L8" s="26"/>
      <c r="M8" s="27" t="s">
        <v>6680</v>
      </c>
      <c r="N8" s="26"/>
      <c r="P8" s="14" t="s">
        <v>6681</v>
      </c>
      <c r="R8" s="28"/>
      <c r="S8" s="28"/>
      <c r="T8" s="28"/>
    </row>
    <row r="9" spans="1:21" s="14" customFormat="1" ht="21" customHeight="1" x14ac:dyDescent="0.2">
      <c r="A9" s="92" t="s">
        <v>6682</v>
      </c>
      <c r="B9" s="92"/>
      <c r="C9" s="92"/>
      <c r="D9" s="92"/>
      <c r="E9" s="31"/>
      <c r="F9" s="29"/>
      <c r="G9" s="29"/>
      <c r="H9" s="29"/>
      <c r="I9" s="26"/>
      <c r="J9" s="26"/>
      <c r="K9" s="26"/>
      <c r="L9" s="26"/>
      <c r="N9" s="26"/>
      <c r="R9" s="28"/>
      <c r="S9" s="28"/>
      <c r="T9" s="28"/>
    </row>
    <row r="10" spans="1:21" ht="97.5" customHeight="1" x14ac:dyDescent="0.2">
      <c r="A10" s="15" t="s">
        <v>5385</v>
      </c>
      <c r="B10" s="16" t="s">
        <v>5370</v>
      </c>
      <c r="C10" s="67" t="s">
        <v>5371</v>
      </c>
      <c r="D10" s="68" t="s">
        <v>6749</v>
      </c>
      <c r="E10" s="57" t="s">
        <v>6690</v>
      </c>
      <c r="F10" s="3" t="s">
        <v>5372</v>
      </c>
      <c r="G10" s="3" t="s">
        <v>5373</v>
      </c>
      <c r="H10" s="3" t="s">
        <v>5374</v>
      </c>
      <c r="I10" s="3" t="s">
        <v>5375</v>
      </c>
      <c r="J10" s="3" t="s">
        <v>5376</v>
      </c>
      <c r="K10" s="3" t="s">
        <v>5377</v>
      </c>
      <c r="L10" s="3" t="s">
        <v>5378</v>
      </c>
      <c r="M10" s="16" t="s">
        <v>5379</v>
      </c>
      <c r="N10" s="16" t="s">
        <v>5380</v>
      </c>
      <c r="O10" s="17" t="s">
        <v>5381</v>
      </c>
      <c r="P10" s="18" t="s">
        <v>5382</v>
      </c>
      <c r="Q10" s="18" t="s">
        <v>6743</v>
      </c>
      <c r="R10" s="19" t="s">
        <v>5383</v>
      </c>
      <c r="S10" s="19" t="s">
        <v>5384</v>
      </c>
      <c r="T10" s="19" t="s">
        <v>6691</v>
      </c>
      <c r="U10" s="33" t="s">
        <v>0</v>
      </c>
    </row>
    <row r="11" spans="1:21" ht="24.95" hidden="1" customHeight="1" x14ac:dyDescent="0.2">
      <c r="A11" s="85">
        <v>1725</v>
      </c>
      <c r="B11" s="77" t="s">
        <v>10</v>
      </c>
      <c r="C11" s="74" t="s">
        <v>5982</v>
      </c>
      <c r="D11" s="75" t="s">
        <v>5443</v>
      </c>
      <c r="E11" s="76">
        <f t="shared" ref="E11:E74" si="0">DATE(H11,G11,F11)</f>
        <v>38576</v>
      </c>
      <c r="F11" s="77" t="s">
        <v>6619</v>
      </c>
      <c r="G11" s="78" t="s">
        <v>6653</v>
      </c>
      <c r="H11" s="77" t="s">
        <v>6610</v>
      </c>
      <c r="I11" s="78" t="s">
        <v>6654</v>
      </c>
      <c r="J11" s="77"/>
      <c r="K11" s="77"/>
      <c r="L11" s="77" t="s">
        <v>6655</v>
      </c>
      <c r="M11" s="79" t="s">
        <v>14</v>
      </c>
      <c r="N11" s="77" t="s">
        <v>6656</v>
      </c>
      <c r="O11" s="80" t="s">
        <v>6657</v>
      </c>
      <c r="P11" s="78">
        <v>972554655</v>
      </c>
      <c r="Q11" s="81"/>
      <c r="R11" s="82">
        <v>45235</v>
      </c>
      <c r="S11" s="78" t="s">
        <v>6752</v>
      </c>
      <c r="T11" s="81"/>
      <c r="U11" s="32"/>
    </row>
    <row r="12" spans="1:21" ht="24.95" hidden="1" customHeight="1" x14ac:dyDescent="0.2">
      <c r="A12" s="85">
        <v>1724</v>
      </c>
      <c r="B12" s="77" t="s">
        <v>6649</v>
      </c>
      <c r="C12" s="74" t="s">
        <v>6534</v>
      </c>
      <c r="D12" s="75" t="s">
        <v>5488</v>
      </c>
      <c r="E12" s="76">
        <f t="shared" si="0"/>
        <v>38574</v>
      </c>
      <c r="F12" s="77" t="s">
        <v>6605</v>
      </c>
      <c r="G12" s="77" t="s">
        <v>15</v>
      </c>
      <c r="H12" s="77" t="s">
        <v>6610</v>
      </c>
      <c r="I12" s="78" t="s">
        <v>6650</v>
      </c>
      <c r="J12" s="77"/>
      <c r="K12" s="77"/>
      <c r="L12" s="77" t="s">
        <v>6651</v>
      </c>
      <c r="M12" s="79" t="s">
        <v>14</v>
      </c>
      <c r="N12" s="77" t="s">
        <v>6748</v>
      </c>
      <c r="O12" s="80" t="s">
        <v>6652</v>
      </c>
      <c r="P12" s="78">
        <v>339774155</v>
      </c>
      <c r="Q12" s="81"/>
      <c r="R12" s="82">
        <v>45235</v>
      </c>
      <c r="S12" s="78" t="s">
        <v>6752</v>
      </c>
      <c r="T12" s="81"/>
      <c r="U12" s="32"/>
    </row>
    <row r="13" spans="1:21" ht="24.95" hidden="1" customHeight="1" x14ac:dyDescent="0.2">
      <c r="A13" s="85">
        <v>21</v>
      </c>
      <c r="B13" s="77" t="s">
        <v>10</v>
      </c>
      <c r="C13" s="74" t="s">
        <v>5690</v>
      </c>
      <c r="D13" s="75" t="s">
        <v>5438</v>
      </c>
      <c r="E13" s="76">
        <f t="shared" si="0"/>
        <v>38576</v>
      </c>
      <c r="F13" s="77">
        <v>12</v>
      </c>
      <c r="G13" s="78" t="s">
        <v>15</v>
      </c>
      <c r="H13" s="77">
        <v>2005</v>
      </c>
      <c r="I13" s="78" t="s">
        <v>2037</v>
      </c>
      <c r="J13" s="77"/>
      <c r="K13" s="77"/>
      <c r="L13" s="77">
        <v>2355020047</v>
      </c>
      <c r="M13" s="79" t="s">
        <v>28</v>
      </c>
      <c r="N13" s="77" t="s">
        <v>169</v>
      </c>
      <c r="O13" s="80" t="s">
        <v>2039</v>
      </c>
      <c r="P13" s="78" t="s">
        <v>2038</v>
      </c>
      <c r="Q13" s="81"/>
      <c r="R13" s="82">
        <v>45235</v>
      </c>
      <c r="S13" s="78" t="s">
        <v>6752</v>
      </c>
      <c r="T13" s="81"/>
      <c r="U13" s="32"/>
    </row>
    <row r="14" spans="1:21" ht="24.95" hidden="1" customHeight="1" x14ac:dyDescent="0.2">
      <c r="A14" s="85">
        <v>30</v>
      </c>
      <c r="B14" s="77" t="s">
        <v>2</v>
      </c>
      <c r="C14" s="74" t="s">
        <v>5733</v>
      </c>
      <c r="D14" s="75" t="s">
        <v>5423</v>
      </c>
      <c r="E14" s="76">
        <f t="shared" si="0"/>
        <v>38630</v>
      </c>
      <c r="F14" s="78" t="s">
        <v>109</v>
      </c>
      <c r="G14" s="77">
        <v>10</v>
      </c>
      <c r="H14" s="77">
        <v>2005</v>
      </c>
      <c r="I14" s="78" t="s">
        <v>3178</v>
      </c>
      <c r="J14" s="77"/>
      <c r="K14" s="77"/>
      <c r="L14" s="77">
        <v>2355020073</v>
      </c>
      <c r="M14" s="79" t="s">
        <v>28</v>
      </c>
      <c r="N14" s="77" t="s">
        <v>169</v>
      </c>
      <c r="O14" s="80" t="s">
        <v>3180</v>
      </c>
      <c r="P14" s="78" t="s">
        <v>3179</v>
      </c>
      <c r="Q14" s="81"/>
      <c r="R14" s="82">
        <v>45235</v>
      </c>
      <c r="S14" s="78" t="s">
        <v>6752</v>
      </c>
      <c r="T14" s="81"/>
      <c r="U14" s="32"/>
    </row>
    <row r="15" spans="1:21" ht="24.95" hidden="1" customHeight="1" x14ac:dyDescent="0.2">
      <c r="A15" s="85">
        <v>24</v>
      </c>
      <c r="B15" s="77" t="s">
        <v>10</v>
      </c>
      <c r="C15" s="74" t="s">
        <v>6692</v>
      </c>
      <c r="D15" s="75" t="s">
        <v>5485</v>
      </c>
      <c r="E15" s="76">
        <f t="shared" si="0"/>
        <v>38557</v>
      </c>
      <c r="F15" s="77">
        <v>24</v>
      </c>
      <c r="G15" s="78" t="s">
        <v>21</v>
      </c>
      <c r="H15" s="77">
        <v>2005</v>
      </c>
      <c r="I15" s="78" t="s">
        <v>481</v>
      </c>
      <c r="J15" s="77"/>
      <c r="K15" s="77"/>
      <c r="L15" s="77">
        <v>2355020057</v>
      </c>
      <c r="M15" s="79" t="s">
        <v>28</v>
      </c>
      <c r="N15" s="77" t="s">
        <v>169</v>
      </c>
      <c r="O15" s="80" t="s">
        <v>480</v>
      </c>
      <c r="P15" s="78" t="s">
        <v>482</v>
      </c>
      <c r="Q15" s="81"/>
      <c r="R15" s="82">
        <v>45235</v>
      </c>
      <c r="S15" s="78" t="s">
        <v>6752</v>
      </c>
      <c r="T15" s="81"/>
      <c r="U15" s="32"/>
    </row>
    <row r="16" spans="1:21" ht="24.95" hidden="1" customHeight="1" x14ac:dyDescent="0.2">
      <c r="A16" s="85">
        <v>27</v>
      </c>
      <c r="B16" s="77" t="s">
        <v>2</v>
      </c>
      <c r="C16" s="74" t="s">
        <v>5682</v>
      </c>
      <c r="D16" s="75" t="s">
        <v>5435</v>
      </c>
      <c r="E16" s="76">
        <f t="shared" si="0"/>
        <v>38659</v>
      </c>
      <c r="F16" s="78" t="s">
        <v>1</v>
      </c>
      <c r="G16" s="77">
        <v>11</v>
      </c>
      <c r="H16" s="77">
        <v>2005</v>
      </c>
      <c r="I16" s="78" t="s">
        <v>1627</v>
      </c>
      <c r="J16" s="77"/>
      <c r="K16" s="77"/>
      <c r="L16" s="77">
        <v>2355020065</v>
      </c>
      <c r="M16" s="79" t="s">
        <v>28</v>
      </c>
      <c r="N16" s="77" t="s">
        <v>169</v>
      </c>
      <c r="O16" s="80" t="s">
        <v>1626</v>
      </c>
      <c r="P16" s="78" t="s">
        <v>1628</v>
      </c>
      <c r="Q16" s="81"/>
      <c r="R16" s="82">
        <v>45235</v>
      </c>
      <c r="S16" s="78" t="s">
        <v>6752</v>
      </c>
      <c r="T16" s="81"/>
      <c r="U16" s="32"/>
    </row>
    <row r="17" spans="1:21" ht="24.95" hidden="1" customHeight="1" x14ac:dyDescent="0.2">
      <c r="A17" s="85">
        <v>28</v>
      </c>
      <c r="B17" s="77" t="s">
        <v>2</v>
      </c>
      <c r="C17" s="74" t="s">
        <v>5642</v>
      </c>
      <c r="D17" s="75" t="s">
        <v>5404</v>
      </c>
      <c r="E17" s="76">
        <f t="shared" si="0"/>
        <v>38621</v>
      </c>
      <c r="F17" s="77">
        <v>26</v>
      </c>
      <c r="G17" s="77">
        <v>9</v>
      </c>
      <c r="H17" s="77">
        <v>2005</v>
      </c>
      <c r="I17" s="78" t="s">
        <v>608</v>
      </c>
      <c r="J17" s="77"/>
      <c r="K17" s="77"/>
      <c r="L17" s="77">
        <v>2355020067</v>
      </c>
      <c r="M17" s="79" t="s">
        <v>28</v>
      </c>
      <c r="N17" s="77" t="s">
        <v>169</v>
      </c>
      <c r="O17" s="80" t="s">
        <v>607</v>
      </c>
      <c r="P17" s="78" t="s">
        <v>609</v>
      </c>
      <c r="Q17" s="81"/>
      <c r="R17" s="82">
        <v>45235</v>
      </c>
      <c r="S17" s="78" t="s">
        <v>6752</v>
      </c>
      <c r="T17" s="81"/>
      <c r="U17" s="32"/>
    </row>
    <row r="18" spans="1:21" ht="24.95" hidden="1" customHeight="1" x14ac:dyDescent="0.2">
      <c r="A18" s="85">
        <v>35</v>
      </c>
      <c r="B18" s="77" t="s">
        <v>2</v>
      </c>
      <c r="C18" s="74" t="s">
        <v>5711</v>
      </c>
      <c r="D18" s="75" t="s">
        <v>5453</v>
      </c>
      <c r="E18" s="76">
        <f t="shared" si="0"/>
        <v>38477</v>
      </c>
      <c r="F18" s="77">
        <v>5</v>
      </c>
      <c r="G18" s="77">
        <v>5</v>
      </c>
      <c r="H18" s="77">
        <v>2005</v>
      </c>
      <c r="I18" s="78" t="s">
        <v>2721</v>
      </c>
      <c r="J18" s="77"/>
      <c r="K18" s="77"/>
      <c r="L18" s="77">
        <v>2355020087</v>
      </c>
      <c r="M18" s="79" t="s">
        <v>28</v>
      </c>
      <c r="N18" s="77" t="s">
        <v>169</v>
      </c>
      <c r="O18" s="80" t="s">
        <v>2720</v>
      </c>
      <c r="P18" s="78" t="s">
        <v>2722</v>
      </c>
      <c r="Q18" s="81"/>
      <c r="R18" s="82">
        <v>45235</v>
      </c>
      <c r="S18" s="78" t="s">
        <v>6752</v>
      </c>
      <c r="T18" s="81"/>
      <c r="U18" s="32"/>
    </row>
    <row r="19" spans="1:21" ht="24.95" hidden="1" customHeight="1" x14ac:dyDescent="0.2">
      <c r="A19" s="85">
        <v>25</v>
      </c>
      <c r="B19" s="77" t="s">
        <v>10</v>
      </c>
      <c r="C19" s="74" t="s">
        <v>5627</v>
      </c>
      <c r="D19" s="75" t="s">
        <v>5388</v>
      </c>
      <c r="E19" s="76">
        <f t="shared" si="0"/>
        <v>38634</v>
      </c>
      <c r="F19" s="78" t="s">
        <v>9</v>
      </c>
      <c r="G19" s="77">
        <v>10</v>
      </c>
      <c r="H19" s="77">
        <v>2005</v>
      </c>
      <c r="I19" s="78" t="s">
        <v>213</v>
      </c>
      <c r="J19" s="77"/>
      <c r="K19" s="77"/>
      <c r="L19" s="77">
        <v>2355020059</v>
      </c>
      <c r="M19" s="79" t="s">
        <v>28</v>
      </c>
      <c r="N19" s="77" t="s">
        <v>169</v>
      </c>
      <c r="O19" s="80" t="s">
        <v>212</v>
      </c>
      <c r="P19" s="78" t="s">
        <v>214</v>
      </c>
      <c r="Q19" s="81"/>
      <c r="R19" s="82">
        <v>45235</v>
      </c>
      <c r="S19" s="78" t="s">
        <v>6752</v>
      </c>
      <c r="T19" s="81"/>
      <c r="U19" s="32"/>
    </row>
    <row r="20" spans="1:21" ht="24.95" hidden="1" customHeight="1" x14ac:dyDescent="0.2">
      <c r="A20" s="85">
        <v>17</v>
      </c>
      <c r="B20" s="77" t="s">
        <v>10</v>
      </c>
      <c r="C20" s="74" t="s">
        <v>5702</v>
      </c>
      <c r="D20" s="75" t="s">
        <v>5448</v>
      </c>
      <c r="E20" s="76">
        <f t="shared" si="0"/>
        <v>38541</v>
      </c>
      <c r="F20" s="78" t="s">
        <v>15</v>
      </c>
      <c r="G20" s="78" t="s">
        <v>21</v>
      </c>
      <c r="H20" s="77">
        <v>2005</v>
      </c>
      <c r="I20" s="78" t="s">
        <v>2426</v>
      </c>
      <c r="J20" s="77"/>
      <c r="K20" s="77"/>
      <c r="L20" s="77">
        <v>2355020039</v>
      </c>
      <c r="M20" s="79" t="s">
        <v>28</v>
      </c>
      <c r="N20" s="77" t="s">
        <v>169</v>
      </c>
      <c r="O20" s="80" t="s">
        <v>2425</v>
      </c>
      <c r="P20" s="78" t="s">
        <v>2427</v>
      </c>
      <c r="Q20" s="81"/>
      <c r="R20" s="82">
        <v>45235</v>
      </c>
      <c r="S20" s="78" t="s">
        <v>6752</v>
      </c>
      <c r="T20" s="81"/>
      <c r="U20" s="32"/>
    </row>
    <row r="21" spans="1:21" ht="24.95" hidden="1" customHeight="1" x14ac:dyDescent="0.2">
      <c r="A21" s="85">
        <v>10</v>
      </c>
      <c r="B21" s="77" t="s">
        <v>10</v>
      </c>
      <c r="C21" s="74" t="s">
        <v>5749</v>
      </c>
      <c r="D21" s="75" t="s">
        <v>5431</v>
      </c>
      <c r="E21" s="76">
        <f t="shared" si="0"/>
        <v>38563</v>
      </c>
      <c r="F21" s="77">
        <v>30</v>
      </c>
      <c r="G21" s="77">
        <v>7</v>
      </c>
      <c r="H21" s="77">
        <v>2005</v>
      </c>
      <c r="I21" s="78" t="s">
        <v>3672</v>
      </c>
      <c r="J21" s="77"/>
      <c r="K21" s="77"/>
      <c r="L21" s="77">
        <v>2355020017</v>
      </c>
      <c r="M21" s="79" t="s">
        <v>28</v>
      </c>
      <c r="N21" s="77" t="s">
        <v>169</v>
      </c>
      <c r="O21" s="80" t="s">
        <v>3671</v>
      </c>
      <c r="P21" s="78" t="s">
        <v>3673</v>
      </c>
      <c r="Q21" s="81"/>
      <c r="R21" s="82">
        <v>45235</v>
      </c>
      <c r="S21" s="78" t="s">
        <v>6752</v>
      </c>
      <c r="T21" s="81"/>
      <c r="U21" s="32"/>
    </row>
    <row r="22" spans="1:21" ht="24.95" hidden="1" customHeight="1" x14ac:dyDescent="0.2">
      <c r="A22" s="85">
        <v>37</v>
      </c>
      <c r="B22" s="77" t="s">
        <v>10</v>
      </c>
      <c r="C22" s="74" t="s">
        <v>5749</v>
      </c>
      <c r="D22" s="75" t="s">
        <v>5417</v>
      </c>
      <c r="E22" s="76">
        <f t="shared" si="0"/>
        <v>38539</v>
      </c>
      <c r="F22" s="78" t="s">
        <v>72</v>
      </c>
      <c r="G22" s="78" t="s">
        <v>21</v>
      </c>
      <c r="H22" s="77">
        <v>2005</v>
      </c>
      <c r="I22" s="78" t="s">
        <v>3518</v>
      </c>
      <c r="J22" s="77"/>
      <c r="K22" s="77"/>
      <c r="L22" s="77">
        <v>2355020077</v>
      </c>
      <c r="M22" s="79" t="s">
        <v>28</v>
      </c>
      <c r="N22" s="77" t="s">
        <v>169</v>
      </c>
      <c r="O22" s="80" t="s">
        <v>3517</v>
      </c>
      <c r="P22" s="78" t="s">
        <v>3519</v>
      </c>
      <c r="Q22" s="81"/>
      <c r="R22" s="82">
        <v>45235</v>
      </c>
      <c r="S22" s="78" t="s">
        <v>6752</v>
      </c>
      <c r="T22" s="81"/>
      <c r="U22" s="32"/>
    </row>
    <row r="23" spans="1:21" ht="24.95" hidden="1" customHeight="1" x14ac:dyDescent="0.2">
      <c r="A23" s="85">
        <v>36</v>
      </c>
      <c r="B23" s="77" t="s">
        <v>10</v>
      </c>
      <c r="C23" s="74" t="s">
        <v>5723</v>
      </c>
      <c r="D23" s="75" t="s">
        <v>5451</v>
      </c>
      <c r="E23" s="76">
        <f t="shared" si="0"/>
        <v>38556</v>
      </c>
      <c r="F23" s="77">
        <v>23</v>
      </c>
      <c r="G23" s="78" t="s">
        <v>21</v>
      </c>
      <c r="H23" s="77">
        <v>2005</v>
      </c>
      <c r="I23" s="78" t="s">
        <v>6737</v>
      </c>
      <c r="J23" s="77"/>
      <c r="K23" s="77"/>
      <c r="L23" s="77">
        <v>2355020089</v>
      </c>
      <c r="M23" s="79" t="s">
        <v>28</v>
      </c>
      <c r="N23" s="77" t="s">
        <v>169</v>
      </c>
      <c r="O23" s="80" t="s">
        <v>2909</v>
      </c>
      <c r="P23" s="77" t="s">
        <v>2910</v>
      </c>
      <c r="Q23" s="80"/>
      <c r="R23" s="82">
        <v>45235</v>
      </c>
      <c r="S23" s="78" t="s">
        <v>6752</v>
      </c>
      <c r="T23" s="80"/>
      <c r="U23" s="32"/>
    </row>
    <row r="24" spans="1:21" ht="24.95" hidden="1" customHeight="1" x14ac:dyDescent="0.2">
      <c r="A24" s="85">
        <v>3</v>
      </c>
      <c r="B24" s="77" t="s">
        <v>10</v>
      </c>
      <c r="C24" s="74" t="s">
        <v>5770</v>
      </c>
      <c r="D24" s="75" t="s">
        <v>5395</v>
      </c>
      <c r="E24" s="76">
        <f t="shared" si="0"/>
        <v>38442</v>
      </c>
      <c r="F24" s="77">
        <v>31</v>
      </c>
      <c r="G24" s="78" t="s">
        <v>1</v>
      </c>
      <c r="H24" s="77">
        <v>2005</v>
      </c>
      <c r="I24" s="78" t="s">
        <v>3843</v>
      </c>
      <c r="J24" s="77"/>
      <c r="K24" s="77"/>
      <c r="L24" s="77">
        <v>2355020001</v>
      </c>
      <c r="M24" s="79" t="s">
        <v>28</v>
      </c>
      <c r="N24" s="77" t="s">
        <v>169</v>
      </c>
      <c r="O24" s="80" t="s">
        <v>3842</v>
      </c>
      <c r="P24" s="78" t="s">
        <v>3844</v>
      </c>
      <c r="Q24" s="81"/>
      <c r="R24" s="82">
        <v>45235</v>
      </c>
      <c r="S24" s="78" t="s">
        <v>6752</v>
      </c>
      <c r="T24" s="81"/>
      <c r="U24" s="32"/>
    </row>
    <row r="25" spans="1:21" ht="24.95" hidden="1" customHeight="1" x14ac:dyDescent="0.2">
      <c r="A25" s="85">
        <v>39</v>
      </c>
      <c r="B25" s="77" t="s">
        <v>2</v>
      </c>
      <c r="C25" s="74" t="s">
        <v>5697</v>
      </c>
      <c r="D25" s="75" t="s">
        <v>5444</v>
      </c>
      <c r="E25" s="76">
        <f t="shared" si="0"/>
        <v>38502</v>
      </c>
      <c r="F25" s="77">
        <v>30</v>
      </c>
      <c r="G25" s="78" t="s">
        <v>109</v>
      </c>
      <c r="H25" s="77">
        <v>2005</v>
      </c>
      <c r="I25" s="78" t="s">
        <v>2231</v>
      </c>
      <c r="J25" s="77"/>
      <c r="K25" s="77"/>
      <c r="L25" s="77">
        <v>2355020091</v>
      </c>
      <c r="M25" s="79" t="s">
        <v>28</v>
      </c>
      <c r="N25" s="77" t="s">
        <v>169</v>
      </c>
      <c r="O25" s="80" t="s">
        <v>2230</v>
      </c>
      <c r="P25" s="78" t="s">
        <v>2232</v>
      </c>
      <c r="Q25" s="81"/>
      <c r="R25" s="82">
        <v>45235</v>
      </c>
      <c r="S25" s="78" t="s">
        <v>6752</v>
      </c>
      <c r="T25" s="81"/>
      <c r="U25" s="32"/>
    </row>
    <row r="26" spans="1:21" ht="24.95" hidden="1" customHeight="1" x14ac:dyDescent="0.2">
      <c r="A26" s="85">
        <v>7</v>
      </c>
      <c r="B26" s="77" t="s">
        <v>10</v>
      </c>
      <c r="C26" s="74" t="s">
        <v>5729</v>
      </c>
      <c r="D26" s="75" t="s">
        <v>5454</v>
      </c>
      <c r="E26" s="76">
        <f t="shared" si="0"/>
        <v>38516</v>
      </c>
      <c r="F26" s="77">
        <v>13</v>
      </c>
      <c r="G26" s="78" t="s">
        <v>72</v>
      </c>
      <c r="H26" s="77">
        <v>2005</v>
      </c>
      <c r="I26" s="78" t="s">
        <v>3011</v>
      </c>
      <c r="J26" s="77"/>
      <c r="K26" s="77"/>
      <c r="L26" s="77">
        <v>2355020011</v>
      </c>
      <c r="M26" s="79" t="s">
        <v>28</v>
      </c>
      <c r="N26" s="77" t="s">
        <v>169</v>
      </c>
      <c r="O26" s="80" t="s">
        <v>3010</v>
      </c>
      <c r="P26" s="78" t="s">
        <v>3012</v>
      </c>
      <c r="Q26" s="81"/>
      <c r="R26" s="82">
        <v>45235</v>
      </c>
      <c r="S26" s="78" t="s">
        <v>6752</v>
      </c>
      <c r="T26" s="81"/>
      <c r="U26" s="32"/>
    </row>
    <row r="27" spans="1:21" ht="24.95" hidden="1" customHeight="1" x14ac:dyDescent="0.2">
      <c r="A27" s="85">
        <v>22</v>
      </c>
      <c r="B27" s="77" t="s">
        <v>2</v>
      </c>
      <c r="C27" s="74" t="s">
        <v>5686</v>
      </c>
      <c r="D27" s="75" t="s">
        <v>5413</v>
      </c>
      <c r="E27" s="76">
        <f t="shared" si="0"/>
        <v>38435</v>
      </c>
      <c r="F27" s="77">
        <v>24</v>
      </c>
      <c r="G27" s="78" t="s">
        <v>1</v>
      </c>
      <c r="H27" s="77">
        <v>2005</v>
      </c>
      <c r="I27" s="78" t="s">
        <v>5368</v>
      </c>
      <c r="J27" s="77"/>
      <c r="K27" s="77"/>
      <c r="L27" s="77">
        <v>2355020051</v>
      </c>
      <c r="M27" s="79" t="s">
        <v>28</v>
      </c>
      <c r="N27" s="77" t="s">
        <v>169</v>
      </c>
      <c r="O27" s="80" t="s">
        <v>1905</v>
      </c>
      <c r="P27" s="78" t="s">
        <v>1906</v>
      </c>
      <c r="Q27" s="81"/>
      <c r="R27" s="82">
        <v>45235</v>
      </c>
      <c r="S27" s="78" t="s">
        <v>6752</v>
      </c>
      <c r="T27" s="81"/>
      <c r="U27" s="32"/>
    </row>
    <row r="28" spans="1:21" ht="24.95" hidden="1" customHeight="1" x14ac:dyDescent="0.2">
      <c r="A28" s="85">
        <v>18</v>
      </c>
      <c r="B28" s="77" t="s">
        <v>2</v>
      </c>
      <c r="C28" s="74" t="s">
        <v>5644</v>
      </c>
      <c r="D28" s="75" t="s">
        <v>5406</v>
      </c>
      <c r="E28" s="76">
        <f t="shared" si="0"/>
        <v>38657</v>
      </c>
      <c r="F28" s="78" t="s">
        <v>30</v>
      </c>
      <c r="G28" s="77">
        <v>11</v>
      </c>
      <c r="H28" s="77">
        <v>2005</v>
      </c>
      <c r="I28" s="78" t="s">
        <v>629</v>
      </c>
      <c r="J28" s="77"/>
      <c r="K28" s="77"/>
      <c r="L28" s="77">
        <v>2355020043</v>
      </c>
      <c r="M28" s="79" t="s">
        <v>28</v>
      </c>
      <c r="N28" s="77" t="s">
        <v>169</v>
      </c>
      <c r="O28" s="80" t="s">
        <v>628</v>
      </c>
      <c r="P28" s="78" t="s">
        <v>630</v>
      </c>
      <c r="Q28" s="81"/>
      <c r="R28" s="82">
        <v>45235</v>
      </c>
      <c r="S28" s="78" t="s">
        <v>6752</v>
      </c>
      <c r="T28" s="81"/>
      <c r="U28" s="32"/>
    </row>
    <row r="29" spans="1:21" ht="24.95" hidden="1" customHeight="1" x14ac:dyDescent="0.2">
      <c r="A29" s="85">
        <v>1</v>
      </c>
      <c r="B29" s="77" t="s">
        <v>10</v>
      </c>
      <c r="C29" s="74" t="s">
        <v>5637</v>
      </c>
      <c r="D29" s="75" t="s">
        <v>5395</v>
      </c>
      <c r="E29" s="76">
        <f t="shared" si="0"/>
        <v>38443</v>
      </c>
      <c r="F29" s="77">
        <v>1</v>
      </c>
      <c r="G29" s="77">
        <v>4</v>
      </c>
      <c r="H29" s="77">
        <v>2005</v>
      </c>
      <c r="I29" s="78" t="s">
        <v>484</v>
      </c>
      <c r="J29" s="77"/>
      <c r="K29" s="77"/>
      <c r="L29" s="77">
        <v>2355020003</v>
      </c>
      <c r="M29" s="79" t="s">
        <v>28</v>
      </c>
      <c r="N29" s="77" t="s">
        <v>169</v>
      </c>
      <c r="O29" s="80" t="s">
        <v>483</v>
      </c>
      <c r="P29" s="78" t="s">
        <v>485</v>
      </c>
      <c r="Q29" s="81"/>
      <c r="R29" s="82">
        <v>45235</v>
      </c>
      <c r="S29" s="78" t="s">
        <v>6752</v>
      </c>
      <c r="T29" s="81"/>
      <c r="U29" s="32"/>
    </row>
    <row r="30" spans="1:21" ht="24.95" hidden="1" customHeight="1" x14ac:dyDescent="0.2">
      <c r="A30" s="85">
        <v>16</v>
      </c>
      <c r="B30" s="77" t="s">
        <v>10</v>
      </c>
      <c r="C30" s="74" t="s">
        <v>5812</v>
      </c>
      <c r="D30" s="75" t="s">
        <v>5412</v>
      </c>
      <c r="E30" s="76">
        <f t="shared" si="0"/>
        <v>38381</v>
      </c>
      <c r="F30" s="77">
        <v>29</v>
      </c>
      <c r="G30" s="77">
        <v>1</v>
      </c>
      <c r="H30" s="77">
        <v>2005</v>
      </c>
      <c r="I30" s="78" t="s">
        <v>5164</v>
      </c>
      <c r="J30" s="77"/>
      <c r="K30" s="77"/>
      <c r="L30" s="77">
        <v>2355020037</v>
      </c>
      <c r="M30" s="79" t="s">
        <v>28</v>
      </c>
      <c r="N30" s="77" t="s">
        <v>169</v>
      </c>
      <c r="O30" s="80" t="s">
        <v>5166</v>
      </c>
      <c r="P30" s="78" t="s">
        <v>5165</v>
      </c>
      <c r="Q30" s="81"/>
      <c r="R30" s="82">
        <v>45235</v>
      </c>
      <c r="S30" s="78" t="s">
        <v>6752</v>
      </c>
      <c r="T30" s="81"/>
      <c r="U30" s="32"/>
    </row>
    <row r="31" spans="1:21" ht="24.95" hidden="1" customHeight="1" x14ac:dyDescent="0.2">
      <c r="A31" s="85">
        <v>5</v>
      </c>
      <c r="B31" s="77" t="s">
        <v>10</v>
      </c>
      <c r="C31" s="74" t="s">
        <v>5681</v>
      </c>
      <c r="D31" s="75" t="s">
        <v>5486</v>
      </c>
      <c r="E31" s="76">
        <f t="shared" si="0"/>
        <v>38588</v>
      </c>
      <c r="F31" s="77">
        <v>24</v>
      </c>
      <c r="G31" s="77">
        <v>8</v>
      </c>
      <c r="H31" s="77">
        <v>2005</v>
      </c>
      <c r="I31" s="78" t="s">
        <v>2200</v>
      </c>
      <c r="J31" s="77"/>
      <c r="K31" s="77"/>
      <c r="L31" s="77">
        <v>2355020015</v>
      </c>
      <c r="M31" s="79" t="s">
        <v>28</v>
      </c>
      <c r="N31" s="77" t="s">
        <v>169</v>
      </c>
      <c r="O31" s="80" t="s">
        <v>2199</v>
      </c>
      <c r="P31" s="78" t="s">
        <v>2201</v>
      </c>
      <c r="Q31" s="81"/>
      <c r="R31" s="82">
        <v>45235</v>
      </c>
      <c r="S31" s="78" t="s">
        <v>6752</v>
      </c>
      <c r="T31" s="81"/>
      <c r="U31" s="32"/>
    </row>
    <row r="32" spans="1:21" ht="24.95" hidden="1" customHeight="1" x14ac:dyDescent="0.2">
      <c r="A32" s="85">
        <v>38</v>
      </c>
      <c r="B32" s="77" t="s">
        <v>2</v>
      </c>
      <c r="C32" s="74" t="s">
        <v>5638</v>
      </c>
      <c r="D32" s="75" t="s">
        <v>5400</v>
      </c>
      <c r="E32" s="76">
        <f t="shared" si="0"/>
        <v>38408</v>
      </c>
      <c r="F32" s="77">
        <v>25</v>
      </c>
      <c r="G32" s="78" t="s">
        <v>156</v>
      </c>
      <c r="H32" s="77">
        <v>2005</v>
      </c>
      <c r="I32" s="78" t="s">
        <v>525</v>
      </c>
      <c r="J32" s="77"/>
      <c r="K32" s="77"/>
      <c r="L32" s="77">
        <v>2355020079</v>
      </c>
      <c r="M32" s="79" t="s">
        <v>28</v>
      </c>
      <c r="N32" s="77" t="s">
        <v>169</v>
      </c>
      <c r="O32" s="80" t="s">
        <v>523</v>
      </c>
      <c r="P32" s="78" t="s">
        <v>526</v>
      </c>
      <c r="Q32" s="81"/>
      <c r="R32" s="82">
        <v>45235</v>
      </c>
      <c r="S32" s="78" t="s">
        <v>6752</v>
      </c>
      <c r="T32" s="81"/>
      <c r="U32" s="32"/>
    </row>
    <row r="33" spans="1:21" ht="24.95" hidden="1" customHeight="1" x14ac:dyDescent="0.2">
      <c r="A33" s="85">
        <v>23</v>
      </c>
      <c r="B33" s="77" t="s">
        <v>2</v>
      </c>
      <c r="C33" s="74" t="s">
        <v>5628</v>
      </c>
      <c r="D33" s="75" t="s">
        <v>5391</v>
      </c>
      <c r="E33" s="76">
        <f t="shared" si="0"/>
        <v>38377</v>
      </c>
      <c r="F33" s="77">
        <v>25</v>
      </c>
      <c r="G33" s="77">
        <v>1</v>
      </c>
      <c r="H33" s="77">
        <v>2005</v>
      </c>
      <c r="I33" s="78" t="s">
        <v>218</v>
      </c>
      <c r="J33" s="77"/>
      <c r="K33" s="77"/>
      <c r="L33" s="77">
        <v>2355020055</v>
      </c>
      <c r="M33" s="79" t="s">
        <v>28</v>
      </c>
      <c r="N33" s="77" t="s">
        <v>169</v>
      </c>
      <c r="O33" s="80" t="s">
        <v>220</v>
      </c>
      <c r="P33" s="78" t="s">
        <v>219</v>
      </c>
      <c r="Q33" s="81"/>
      <c r="R33" s="82">
        <v>45235</v>
      </c>
      <c r="S33" s="78" t="s">
        <v>6752</v>
      </c>
      <c r="T33" s="81"/>
      <c r="U33" s="32"/>
    </row>
    <row r="34" spans="1:21" ht="24.95" hidden="1" customHeight="1" x14ac:dyDescent="0.2">
      <c r="A34" s="85">
        <v>14</v>
      </c>
      <c r="B34" s="77" t="s">
        <v>2</v>
      </c>
      <c r="C34" s="74" t="s">
        <v>5773</v>
      </c>
      <c r="D34" s="75" t="s">
        <v>5479</v>
      </c>
      <c r="E34" s="76">
        <f t="shared" si="0"/>
        <v>38378</v>
      </c>
      <c r="F34" s="77">
        <v>26</v>
      </c>
      <c r="G34" s="78" t="s">
        <v>30</v>
      </c>
      <c r="H34" s="77">
        <v>2005</v>
      </c>
      <c r="I34" s="78" t="s">
        <v>3939</v>
      </c>
      <c r="J34" s="77"/>
      <c r="K34" s="77"/>
      <c r="L34" s="77">
        <v>2355020033</v>
      </c>
      <c r="M34" s="79" t="s">
        <v>28</v>
      </c>
      <c r="N34" s="77" t="s">
        <v>169</v>
      </c>
      <c r="O34" s="80" t="s">
        <v>3938</v>
      </c>
      <c r="P34" s="78" t="s">
        <v>3940</v>
      </c>
      <c r="Q34" s="81"/>
      <c r="R34" s="82">
        <v>45235</v>
      </c>
      <c r="S34" s="78" t="s">
        <v>6752</v>
      </c>
      <c r="T34" s="81"/>
      <c r="U34" s="32"/>
    </row>
    <row r="35" spans="1:21" ht="24.95" hidden="1" customHeight="1" x14ac:dyDescent="0.2">
      <c r="A35" s="85">
        <v>9</v>
      </c>
      <c r="B35" s="77" t="s">
        <v>10</v>
      </c>
      <c r="C35" s="74" t="s">
        <v>5676</v>
      </c>
      <c r="D35" s="75" t="s">
        <v>5431</v>
      </c>
      <c r="E35" s="76">
        <f t="shared" si="0"/>
        <v>38660</v>
      </c>
      <c r="F35" s="78" t="s">
        <v>34</v>
      </c>
      <c r="G35" s="77">
        <v>11</v>
      </c>
      <c r="H35" s="77">
        <v>2005</v>
      </c>
      <c r="I35" s="78" t="s">
        <v>2847</v>
      </c>
      <c r="J35" s="77"/>
      <c r="K35" s="77"/>
      <c r="L35" s="77">
        <v>2355020019</v>
      </c>
      <c r="M35" s="79" t="s">
        <v>28</v>
      </c>
      <c r="N35" s="77" t="s">
        <v>169</v>
      </c>
      <c r="O35" s="80" t="s">
        <v>2846</v>
      </c>
      <c r="P35" s="78" t="s">
        <v>2848</v>
      </c>
      <c r="Q35" s="81"/>
      <c r="R35" s="82">
        <v>45235</v>
      </c>
      <c r="S35" s="78" t="s">
        <v>6752</v>
      </c>
      <c r="T35" s="81"/>
      <c r="U35" s="32"/>
    </row>
    <row r="36" spans="1:21" ht="24.95" hidden="1" customHeight="1" x14ac:dyDescent="0.2">
      <c r="A36" s="85">
        <v>26</v>
      </c>
      <c r="B36" s="77" t="s">
        <v>10</v>
      </c>
      <c r="C36" s="74" t="s">
        <v>5685</v>
      </c>
      <c r="D36" s="75" t="s">
        <v>10</v>
      </c>
      <c r="E36" s="76">
        <f t="shared" si="0"/>
        <v>38515</v>
      </c>
      <c r="F36" s="77">
        <v>12</v>
      </c>
      <c r="G36" s="78" t="s">
        <v>72</v>
      </c>
      <c r="H36" s="77">
        <v>2005</v>
      </c>
      <c r="I36" s="78" t="s">
        <v>1872</v>
      </c>
      <c r="J36" s="77"/>
      <c r="K36" s="77"/>
      <c r="L36" s="77">
        <v>2355020063</v>
      </c>
      <c r="M36" s="79" t="s">
        <v>28</v>
      </c>
      <c r="N36" s="77" t="s">
        <v>169</v>
      </c>
      <c r="O36" s="80" t="s">
        <v>1871</v>
      </c>
      <c r="P36" s="78" t="s">
        <v>1873</v>
      </c>
      <c r="Q36" s="81"/>
      <c r="R36" s="82">
        <v>45235</v>
      </c>
      <c r="S36" s="78" t="s">
        <v>6752</v>
      </c>
      <c r="T36" s="81"/>
      <c r="U36" s="32"/>
    </row>
    <row r="37" spans="1:21" ht="24.95" hidden="1" customHeight="1" x14ac:dyDescent="0.2">
      <c r="A37" s="85">
        <v>31</v>
      </c>
      <c r="B37" s="77" t="s">
        <v>2</v>
      </c>
      <c r="C37" s="74" t="s">
        <v>5675</v>
      </c>
      <c r="D37" s="75" t="s">
        <v>5396</v>
      </c>
      <c r="E37" s="76">
        <f t="shared" si="0"/>
        <v>38591</v>
      </c>
      <c r="F37" s="77">
        <v>27</v>
      </c>
      <c r="G37" s="78" t="s">
        <v>15</v>
      </c>
      <c r="H37" s="77">
        <v>2005</v>
      </c>
      <c r="I37" s="78" t="s">
        <v>1323</v>
      </c>
      <c r="J37" s="77"/>
      <c r="K37" s="77"/>
      <c r="L37" s="77">
        <v>2355020081</v>
      </c>
      <c r="M37" s="79" t="s">
        <v>28</v>
      </c>
      <c r="N37" s="77" t="s">
        <v>169</v>
      </c>
      <c r="O37" s="80" t="s">
        <v>1322</v>
      </c>
      <c r="P37" s="78" t="s">
        <v>1324</v>
      </c>
      <c r="Q37" s="81"/>
      <c r="R37" s="82">
        <v>45235</v>
      </c>
      <c r="S37" s="78" t="s">
        <v>6752</v>
      </c>
      <c r="T37" s="81"/>
      <c r="U37" s="32"/>
    </row>
    <row r="38" spans="1:21" ht="24.95" hidden="1" customHeight="1" x14ac:dyDescent="0.2">
      <c r="A38" s="85">
        <v>2</v>
      </c>
      <c r="B38" s="77" t="s">
        <v>2</v>
      </c>
      <c r="C38" s="74" t="s">
        <v>5703</v>
      </c>
      <c r="D38" s="75" t="s">
        <v>5395</v>
      </c>
      <c r="E38" s="76">
        <f t="shared" si="0"/>
        <v>38445</v>
      </c>
      <c r="F38" s="78" t="s">
        <v>1</v>
      </c>
      <c r="G38" s="78" t="s">
        <v>34</v>
      </c>
      <c r="H38" s="77">
        <v>2005</v>
      </c>
      <c r="I38" s="78" t="s">
        <v>2438</v>
      </c>
      <c r="J38" s="77"/>
      <c r="K38" s="77"/>
      <c r="L38" s="77">
        <v>2355020005</v>
      </c>
      <c r="M38" s="79" t="s">
        <v>28</v>
      </c>
      <c r="N38" s="77" t="s">
        <v>169</v>
      </c>
      <c r="O38" s="80" t="s">
        <v>2437</v>
      </c>
      <c r="P38" s="78" t="s">
        <v>2439</v>
      </c>
      <c r="Q38" s="81"/>
      <c r="R38" s="82">
        <v>45235</v>
      </c>
      <c r="S38" s="78" t="s">
        <v>6752</v>
      </c>
      <c r="T38" s="81"/>
      <c r="U38" s="32"/>
    </row>
    <row r="39" spans="1:21" ht="24.95" hidden="1" customHeight="1" x14ac:dyDescent="0.2">
      <c r="A39" s="85">
        <v>12</v>
      </c>
      <c r="B39" s="77" t="s">
        <v>2</v>
      </c>
      <c r="C39" s="74" t="s">
        <v>5641</v>
      </c>
      <c r="D39" s="75" t="s">
        <v>5403</v>
      </c>
      <c r="E39" s="76">
        <f t="shared" si="0"/>
        <v>38542</v>
      </c>
      <c r="F39" s="77">
        <v>9</v>
      </c>
      <c r="G39" s="77">
        <v>7</v>
      </c>
      <c r="H39" s="77">
        <v>2005</v>
      </c>
      <c r="I39" s="78" t="s">
        <v>3942</v>
      </c>
      <c r="J39" s="77"/>
      <c r="K39" s="77"/>
      <c r="L39" s="77">
        <v>2355020025</v>
      </c>
      <c r="M39" s="79" t="s">
        <v>28</v>
      </c>
      <c r="N39" s="77" t="s">
        <v>169</v>
      </c>
      <c r="O39" s="80" t="s">
        <v>3941</v>
      </c>
      <c r="P39" s="78" t="s">
        <v>3943</v>
      </c>
      <c r="Q39" s="81"/>
      <c r="R39" s="82">
        <v>45235</v>
      </c>
      <c r="S39" s="78" t="s">
        <v>6752</v>
      </c>
      <c r="T39" s="81"/>
      <c r="U39" s="32"/>
    </row>
    <row r="40" spans="1:21" ht="24.95" hidden="1" customHeight="1" x14ac:dyDescent="0.2">
      <c r="A40" s="85">
        <v>13</v>
      </c>
      <c r="B40" s="77" t="s">
        <v>2</v>
      </c>
      <c r="C40" s="74" t="s">
        <v>320</v>
      </c>
      <c r="D40" s="75" t="s">
        <v>5390</v>
      </c>
      <c r="E40" s="76">
        <f t="shared" si="0"/>
        <v>38423</v>
      </c>
      <c r="F40" s="77">
        <v>12</v>
      </c>
      <c r="G40" s="77">
        <v>3</v>
      </c>
      <c r="H40" s="77">
        <v>2005</v>
      </c>
      <c r="I40" s="78" t="s">
        <v>170</v>
      </c>
      <c r="J40" s="77"/>
      <c r="K40" s="77"/>
      <c r="L40" s="77">
        <v>2355020029</v>
      </c>
      <c r="M40" s="79" t="s">
        <v>28</v>
      </c>
      <c r="N40" s="77" t="s">
        <v>169</v>
      </c>
      <c r="O40" s="80" t="s">
        <v>168</v>
      </c>
      <c r="P40" s="78" t="s">
        <v>171</v>
      </c>
      <c r="Q40" s="81"/>
      <c r="R40" s="82">
        <v>45235</v>
      </c>
      <c r="S40" s="78" t="s">
        <v>6752</v>
      </c>
      <c r="T40" s="81"/>
      <c r="U40" s="32"/>
    </row>
    <row r="41" spans="1:21" ht="24.95" hidden="1" customHeight="1" x14ac:dyDescent="0.2">
      <c r="A41" s="85">
        <v>19</v>
      </c>
      <c r="B41" s="77" t="s">
        <v>2</v>
      </c>
      <c r="C41" s="74" t="s">
        <v>5670</v>
      </c>
      <c r="D41" s="75" t="s">
        <v>5425</v>
      </c>
      <c r="E41" s="76">
        <f t="shared" si="0"/>
        <v>38384</v>
      </c>
      <c r="F41" s="78" t="s">
        <v>30</v>
      </c>
      <c r="G41" s="78" t="s">
        <v>156</v>
      </c>
      <c r="H41" s="77">
        <v>2005</v>
      </c>
      <c r="I41" s="78" t="s">
        <v>1211</v>
      </c>
      <c r="J41" s="77"/>
      <c r="K41" s="77"/>
      <c r="L41" s="77">
        <v>2355020045</v>
      </c>
      <c r="M41" s="79" t="s">
        <v>28</v>
      </c>
      <c r="N41" s="77" t="s">
        <v>169</v>
      </c>
      <c r="O41" s="80" t="s">
        <v>1210</v>
      </c>
      <c r="P41" s="78" t="s">
        <v>1212</v>
      </c>
      <c r="Q41" s="81"/>
      <c r="R41" s="82">
        <v>45235</v>
      </c>
      <c r="S41" s="78" t="s">
        <v>6752</v>
      </c>
      <c r="T41" s="81"/>
      <c r="U41" s="32"/>
    </row>
    <row r="42" spans="1:21" ht="24.95" hidden="1" customHeight="1" x14ac:dyDescent="0.2">
      <c r="A42" s="85">
        <v>8</v>
      </c>
      <c r="B42" s="77" t="s">
        <v>10</v>
      </c>
      <c r="C42" s="74" t="s">
        <v>5639</v>
      </c>
      <c r="D42" s="75" t="s">
        <v>5401</v>
      </c>
      <c r="E42" s="76">
        <f t="shared" si="0"/>
        <v>38655</v>
      </c>
      <c r="F42" s="77">
        <v>30</v>
      </c>
      <c r="G42" s="77">
        <v>10</v>
      </c>
      <c r="H42" s="77">
        <v>2005</v>
      </c>
      <c r="I42" s="78" t="s">
        <v>560</v>
      </c>
      <c r="J42" s="77"/>
      <c r="K42" s="77"/>
      <c r="L42" s="77">
        <v>2355020023</v>
      </c>
      <c r="M42" s="79" t="s">
        <v>28</v>
      </c>
      <c r="N42" s="77" t="s">
        <v>169</v>
      </c>
      <c r="O42" s="80" t="s">
        <v>559</v>
      </c>
      <c r="P42" s="78" t="s">
        <v>561</v>
      </c>
      <c r="Q42" s="81"/>
      <c r="R42" s="82">
        <v>45235</v>
      </c>
      <c r="S42" s="78" t="s">
        <v>6752</v>
      </c>
      <c r="T42" s="81"/>
      <c r="U42" s="32"/>
    </row>
    <row r="43" spans="1:21" ht="24.95" hidden="1" customHeight="1" x14ac:dyDescent="0.2">
      <c r="A43" s="85">
        <v>34</v>
      </c>
      <c r="B43" s="77" t="s">
        <v>10</v>
      </c>
      <c r="C43" s="74" t="s">
        <v>5639</v>
      </c>
      <c r="D43" s="75" t="s">
        <v>5421</v>
      </c>
      <c r="E43" s="76">
        <f t="shared" si="0"/>
        <v>38522</v>
      </c>
      <c r="F43" s="77">
        <v>19</v>
      </c>
      <c r="G43" s="78" t="s">
        <v>72</v>
      </c>
      <c r="H43" s="77">
        <v>2005</v>
      </c>
      <c r="I43" s="78" t="s">
        <v>1054</v>
      </c>
      <c r="J43" s="77"/>
      <c r="K43" s="77"/>
      <c r="L43" s="77">
        <v>2355020075</v>
      </c>
      <c r="M43" s="79" t="s">
        <v>28</v>
      </c>
      <c r="N43" s="77" t="s">
        <v>169</v>
      </c>
      <c r="O43" s="80" t="s">
        <v>1053</v>
      </c>
      <c r="P43" s="78" t="s">
        <v>1055</v>
      </c>
      <c r="Q43" s="81"/>
      <c r="R43" s="82">
        <v>45235</v>
      </c>
      <c r="S43" s="78" t="s">
        <v>6752</v>
      </c>
      <c r="T43" s="81"/>
      <c r="U43" s="32"/>
    </row>
    <row r="44" spans="1:21" ht="24.95" hidden="1" customHeight="1" x14ac:dyDescent="0.2">
      <c r="A44" s="85">
        <v>15</v>
      </c>
      <c r="B44" s="77" t="s">
        <v>10</v>
      </c>
      <c r="C44" s="74" t="s">
        <v>5669</v>
      </c>
      <c r="D44" s="75" t="s">
        <v>5424</v>
      </c>
      <c r="E44" s="76">
        <f t="shared" si="0"/>
        <v>38591</v>
      </c>
      <c r="F44" s="77">
        <v>27</v>
      </c>
      <c r="G44" s="77">
        <v>8</v>
      </c>
      <c r="H44" s="77">
        <v>2005</v>
      </c>
      <c r="I44" s="78" t="s">
        <v>1187</v>
      </c>
      <c r="J44" s="77"/>
      <c r="K44" s="77"/>
      <c r="L44" s="77">
        <v>2355020035</v>
      </c>
      <c r="M44" s="79" t="s">
        <v>28</v>
      </c>
      <c r="N44" s="77" t="s">
        <v>169</v>
      </c>
      <c r="O44" s="80" t="s">
        <v>1186</v>
      </c>
      <c r="P44" s="78" t="s">
        <v>1188</v>
      </c>
      <c r="Q44" s="81"/>
      <c r="R44" s="82">
        <v>45235</v>
      </c>
      <c r="S44" s="78" t="s">
        <v>6752</v>
      </c>
      <c r="T44" s="81"/>
      <c r="U44" s="32"/>
    </row>
    <row r="45" spans="1:21" ht="24.95" hidden="1" customHeight="1" x14ac:dyDescent="0.2">
      <c r="A45" s="85">
        <v>6</v>
      </c>
      <c r="B45" s="77" t="s">
        <v>10</v>
      </c>
      <c r="C45" s="74" t="s">
        <v>5715</v>
      </c>
      <c r="D45" s="75" t="s">
        <v>5454</v>
      </c>
      <c r="E45" s="76">
        <f t="shared" si="0"/>
        <v>38663</v>
      </c>
      <c r="F45" s="78" t="s">
        <v>21</v>
      </c>
      <c r="G45" s="77">
        <v>11</v>
      </c>
      <c r="H45" s="77">
        <v>2005</v>
      </c>
      <c r="I45" s="78" t="s">
        <v>2772</v>
      </c>
      <c r="J45" s="77"/>
      <c r="K45" s="77"/>
      <c r="L45" s="77">
        <v>2355020013</v>
      </c>
      <c r="M45" s="79" t="s">
        <v>28</v>
      </c>
      <c r="N45" s="77" t="s">
        <v>169</v>
      </c>
      <c r="O45" s="80" t="s">
        <v>2771</v>
      </c>
      <c r="P45" s="78" t="s">
        <v>2773</v>
      </c>
      <c r="Q45" s="81"/>
      <c r="R45" s="82">
        <v>45235</v>
      </c>
      <c r="S45" s="78" t="s">
        <v>6752</v>
      </c>
      <c r="T45" s="81"/>
      <c r="U45" s="32"/>
    </row>
    <row r="46" spans="1:21" ht="24.95" hidden="1" customHeight="1" x14ac:dyDescent="0.2">
      <c r="A46" s="85">
        <v>4</v>
      </c>
      <c r="B46" s="77" t="s">
        <v>2</v>
      </c>
      <c r="C46" s="74" t="s">
        <v>5722</v>
      </c>
      <c r="D46" s="75" t="s">
        <v>5450</v>
      </c>
      <c r="E46" s="76">
        <f t="shared" si="0"/>
        <v>38588</v>
      </c>
      <c r="F46" s="77">
        <v>24</v>
      </c>
      <c r="G46" s="78" t="s">
        <v>15</v>
      </c>
      <c r="H46" s="77">
        <v>2005</v>
      </c>
      <c r="I46" s="78" t="s">
        <v>2904</v>
      </c>
      <c r="J46" s="77"/>
      <c r="K46" s="77"/>
      <c r="L46" s="77">
        <v>2355020009</v>
      </c>
      <c r="M46" s="79" t="s">
        <v>28</v>
      </c>
      <c r="N46" s="77" t="s">
        <v>169</v>
      </c>
      <c r="O46" s="80" t="s">
        <v>2903</v>
      </c>
      <c r="P46" s="78" t="s">
        <v>2905</v>
      </c>
      <c r="Q46" s="81"/>
      <c r="R46" s="82">
        <v>45235</v>
      </c>
      <c r="S46" s="78" t="s">
        <v>6752</v>
      </c>
      <c r="T46" s="81"/>
      <c r="U46" s="32"/>
    </row>
    <row r="47" spans="1:21" ht="24.95" hidden="1" customHeight="1" x14ac:dyDescent="0.2">
      <c r="A47" s="85">
        <v>11</v>
      </c>
      <c r="B47" s="77" t="s">
        <v>2</v>
      </c>
      <c r="C47" s="74" t="s">
        <v>5661</v>
      </c>
      <c r="D47" s="75" t="s">
        <v>5403</v>
      </c>
      <c r="E47" s="76">
        <f t="shared" si="0"/>
        <v>38356</v>
      </c>
      <c r="F47" s="78" t="s">
        <v>34</v>
      </c>
      <c r="G47" s="78" t="s">
        <v>30</v>
      </c>
      <c r="H47" s="77">
        <v>2005</v>
      </c>
      <c r="I47" s="78" t="s">
        <v>1042</v>
      </c>
      <c r="J47" s="77"/>
      <c r="K47" s="77"/>
      <c r="L47" s="77">
        <v>2355020027</v>
      </c>
      <c r="M47" s="79" t="s">
        <v>28</v>
      </c>
      <c r="N47" s="77" t="s">
        <v>169</v>
      </c>
      <c r="O47" s="80" t="s">
        <v>1041</v>
      </c>
      <c r="P47" s="78" t="s">
        <v>1043</v>
      </c>
      <c r="Q47" s="81"/>
      <c r="R47" s="82">
        <v>45235</v>
      </c>
      <c r="S47" s="78" t="s">
        <v>6752</v>
      </c>
      <c r="T47" s="81"/>
      <c r="U47" s="32"/>
    </row>
    <row r="48" spans="1:21" ht="24.95" hidden="1" customHeight="1" x14ac:dyDescent="0.2">
      <c r="A48" s="85">
        <v>20</v>
      </c>
      <c r="B48" s="77" t="s">
        <v>2</v>
      </c>
      <c r="C48" s="74" t="s">
        <v>5671</v>
      </c>
      <c r="D48" s="75" t="s">
        <v>5419</v>
      </c>
      <c r="E48" s="76">
        <f t="shared" si="0"/>
        <v>38569</v>
      </c>
      <c r="F48" s="78" t="s">
        <v>109</v>
      </c>
      <c r="G48" s="78" t="s">
        <v>15</v>
      </c>
      <c r="H48" s="77">
        <v>2005</v>
      </c>
      <c r="I48" s="78" t="s">
        <v>3077</v>
      </c>
      <c r="J48" s="77"/>
      <c r="K48" s="77"/>
      <c r="L48" s="77">
        <v>2355020041</v>
      </c>
      <c r="M48" s="79" t="s">
        <v>28</v>
      </c>
      <c r="N48" s="77" t="s">
        <v>169</v>
      </c>
      <c r="O48" s="80" t="s">
        <v>3076</v>
      </c>
      <c r="P48" s="78" t="s">
        <v>3078</v>
      </c>
      <c r="Q48" s="81"/>
      <c r="R48" s="82">
        <v>45235</v>
      </c>
      <c r="S48" s="78" t="s">
        <v>6752</v>
      </c>
      <c r="T48" s="81"/>
      <c r="U48" s="32"/>
    </row>
    <row r="49" spans="1:23" ht="24.95" hidden="1" customHeight="1" x14ac:dyDescent="0.2">
      <c r="A49" s="85">
        <v>33</v>
      </c>
      <c r="B49" s="77" t="s">
        <v>2</v>
      </c>
      <c r="C49" s="74" t="s">
        <v>5671</v>
      </c>
      <c r="D49" s="75" t="s">
        <v>5426</v>
      </c>
      <c r="E49" s="76">
        <f t="shared" si="0"/>
        <v>38708</v>
      </c>
      <c r="F49" s="77">
        <v>22</v>
      </c>
      <c r="G49" s="77">
        <v>12</v>
      </c>
      <c r="H49" s="77">
        <v>2005</v>
      </c>
      <c r="I49" s="78" t="s">
        <v>1260</v>
      </c>
      <c r="J49" s="77"/>
      <c r="K49" s="77"/>
      <c r="L49" s="77">
        <v>2355020083</v>
      </c>
      <c r="M49" s="79" t="s">
        <v>28</v>
      </c>
      <c r="N49" s="77" t="s">
        <v>169</v>
      </c>
      <c r="O49" s="80" t="s">
        <v>1258</v>
      </c>
      <c r="P49" s="78" t="s">
        <v>1261</v>
      </c>
      <c r="Q49" s="81"/>
      <c r="R49" s="82">
        <v>45235</v>
      </c>
      <c r="S49" s="78" t="s">
        <v>6752</v>
      </c>
      <c r="T49" s="81"/>
      <c r="U49" s="32"/>
    </row>
    <row r="50" spans="1:23" s="41" customFormat="1" ht="24.95" hidden="1" customHeight="1" x14ac:dyDescent="0.2">
      <c r="A50" s="85">
        <v>29</v>
      </c>
      <c r="B50" s="77" t="s">
        <v>2</v>
      </c>
      <c r="C50" s="74" t="s">
        <v>5636</v>
      </c>
      <c r="D50" s="75" t="s">
        <v>5399</v>
      </c>
      <c r="E50" s="76">
        <f t="shared" si="0"/>
        <v>38826</v>
      </c>
      <c r="F50" s="77">
        <v>19</v>
      </c>
      <c r="G50" s="78" t="s">
        <v>34</v>
      </c>
      <c r="H50" s="77">
        <v>2006</v>
      </c>
      <c r="I50" s="78" t="s">
        <v>442</v>
      </c>
      <c r="J50" s="77"/>
      <c r="K50" s="77"/>
      <c r="L50" s="77">
        <v>2355020071</v>
      </c>
      <c r="M50" s="79" t="s">
        <v>28</v>
      </c>
      <c r="N50" s="77" t="s">
        <v>169</v>
      </c>
      <c r="O50" s="80" t="s">
        <v>441</v>
      </c>
      <c r="P50" s="78" t="s">
        <v>443</v>
      </c>
      <c r="Q50" s="81"/>
      <c r="R50" s="82">
        <v>45235</v>
      </c>
      <c r="S50" s="78" t="s">
        <v>6752</v>
      </c>
      <c r="T50" s="81"/>
      <c r="U50" s="32"/>
      <c r="V50" s="34"/>
      <c r="W50" s="34"/>
    </row>
    <row r="51" spans="1:23" ht="24.95" hidden="1" customHeight="1" x14ac:dyDescent="0.2">
      <c r="A51" s="85">
        <v>32</v>
      </c>
      <c r="B51" s="77" t="s">
        <v>2</v>
      </c>
      <c r="C51" s="74" t="s">
        <v>5679</v>
      </c>
      <c r="D51" s="75" t="s">
        <v>5432</v>
      </c>
      <c r="E51" s="76">
        <f t="shared" si="0"/>
        <v>38366</v>
      </c>
      <c r="F51" s="77">
        <v>14</v>
      </c>
      <c r="G51" s="78" t="s">
        <v>30</v>
      </c>
      <c r="H51" s="77">
        <v>2005</v>
      </c>
      <c r="I51" s="78" t="s">
        <v>1540</v>
      </c>
      <c r="J51" s="77"/>
      <c r="K51" s="77"/>
      <c r="L51" s="77">
        <v>2355020085</v>
      </c>
      <c r="M51" s="79" t="s">
        <v>28</v>
      </c>
      <c r="N51" s="77" t="s">
        <v>169</v>
      </c>
      <c r="O51" s="80" t="s">
        <v>1539</v>
      </c>
      <c r="P51" s="78" t="s">
        <v>1541</v>
      </c>
      <c r="Q51" s="81"/>
      <c r="R51" s="82">
        <v>45235</v>
      </c>
      <c r="S51" s="78" t="s">
        <v>6752</v>
      </c>
      <c r="T51" s="81"/>
      <c r="U51" s="32"/>
    </row>
    <row r="52" spans="1:23" ht="24.95" hidden="1" customHeight="1" x14ac:dyDescent="0.2">
      <c r="A52" s="85">
        <v>73</v>
      </c>
      <c r="B52" s="77" t="s">
        <v>10</v>
      </c>
      <c r="C52" s="74" t="s">
        <v>5771</v>
      </c>
      <c r="D52" s="75" t="s">
        <v>5478</v>
      </c>
      <c r="E52" s="76">
        <f t="shared" si="0"/>
        <v>38667</v>
      </c>
      <c r="F52" s="77">
        <v>11</v>
      </c>
      <c r="G52" s="77">
        <v>11</v>
      </c>
      <c r="H52" s="77">
        <v>2005</v>
      </c>
      <c r="I52" s="78" t="s">
        <v>3849</v>
      </c>
      <c r="J52" s="77"/>
      <c r="K52" s="77"/>
      <c r="L52" s="77">
        <v>2355020072</v>
      </c>
      <c r="M52" s="79" t="s">
        <v>28</v>
      </c>
      <c r="N52" s="77" t="s">
        <v>287</v>
      </c>
      <c r="O52" s="80" t="s">
        <v>3848</v>
      </c>
      <c r="P52" s="78" t="s">
        <v>3850</v>
      </c>
      <c r="Q52" s="81"/>
      <c r="R52" s="82">
        <v>45235</v>
      </c>
      <c r="S52" s="78" t="s">
        <v>6752</v>
      </c>
      <c r="T52" s="81"/>
      <c r="U52" s="32"/>
    </row>
    <row r="53" spans="1:23" ht="24.95" hidden="1" customHeight="1" x14ac:dyDescent="0.2">
      <c r="A53" s="85">
        <v>61</v>
      </c>
      <c r="B53" s="77" t="s">
        <v>2</v>
      </c>
      <c r="C53" s="74" t="s">
        <v>5652</v>
      </c>
      <c r="D53" s="75" t="s">
        <v>5411</v>
      </c>
      <c r="E53" s="76">
        <f t="shared" si="0"/>
        <v>38574</v>
      </c>
      <c r="F53" s="77">
        <v>10</v>
      </c>
      <c r="G53" s="78" t="s">
        <v>15</v>
      </c>
      <c r="H53" s="77">
        <v>2005</v>
      </c>
      <c r="I53" s="78" t="s">
        <v>860</v>
      </c>
      <c r="J53" s="77"/>
      <c r="K53" s="77"/>
      <c r="L53" s="77">
        <v>2355020048</v>
      </c>
      <c r="M53" s="79" t="s">
        <v>28</v>
      </c>
      <c r="N53" s="77" t="s">
        <v>287</v>
      </c>
      <c r="O53" s="80" t="s">
        <v>859</v>
      </c>
      <c r="P53" s="78" t="s">
        <v>861</v>
      </c>
      <c r="Q53" s="81"/>
      <c r="R53" s="82">
        <v>45235</v>
      </c>
      <c r="S53" s="78" t="s">
        <v>6752</v>
      </c>
      <c r="T53" s="81"/>
      <c r="U53" s="32"/>
    </row>
    <row r="54" spans="1:23" ht="24.95" hidden="1" customHeight="1" x14ac:dyDescent="0.2">
      <c r="A54" s="85">
        <v>40</v>
      </c>
      <c r="B54" s="77" t="s">
        <v>10</v>
      </c>
      <c r="C54" s="74" t="s">
        <v>5631</v>
      </c>
      <c r="D54" s="75" t="s">
        <v>5395</v>
      </c>
      <c r="E54" s="76">
        <f t="shared" si="0"/>
        <v>38370</v>
      </c>
      <c r="F54" s="77">
        <v>18</v>
      </c>
      <c r="G54" s="77">
        <v>1</v>
      </c>
      <c r="H54" s="77">
        <v>2005</v>
      </c>
      <c r="I54" s="78" t="s">
        <v>385</v>
      </c>
      <c r="J54" s="77"/>
      <c r="K54" s="77"/>
      <c r="L54" s="77">
        <v>2355020002</v>
      </c>
      <c r="M54" s="79" t="s">
        <v>28</v>
      </c>
      <c r="N54" s="77" t="s">
        <v>287</v>
      </c>
      <c r="O54" s="80" t="s">
        <v>384</v>
      </c>
      <c r="P54" s="78" t="s">
        <v>386</v>
      </c>
      <c r="Q54" s="81"/>
      <c r="R54" s="82">
        <v>45235</v>
      </c>
      <c r="S54" s="78" t="s">
        <v>6752</v>
      </c>
      <c r="T54" s="81"/>
      <c r="U54" s="32"/>
    </row>
    <row r="55" spans="1:23" ht="24.95" hidden="1" customHeight="1" x14ac:dyDescent="0.2">
      <c r="A55" s="85">
        <v>81</v>
      </c>
      <c r="B55" s="77" t="s">
        <v>10</v>
      </c>
      <c r="C55" s="74" t="s">
        <v>5752</v>
      </c>
      <c r="D55" s="75" t="s">
        <v>5470</v>
      </c>
      <c r="E55" s="76">
        <f t="shared" si="0"/>
        <v>38510</v>
      </c>
      <c r="F55" s="78" t="s">
        <v>21</v>
      </c>
      <c r="G55" s="78" t="s">
        <v>72</v>
      </c>
      <c r="H55" s="77">
        <v>2005</v>
      </c>
      <c r="I55" s="78" t="s">
        <v>3542</v>
      </c>
      <c r="J55" s="77"/>
      <c r="K55" s="77"/>
      <c r="L55" s="77">
        <v>35502009</v>
      </c>
      <c r="M55" s="79" t="s">
        <v>28</v>
      </c>
      <c r="N55" s="77" t="s">
        <v>287</v>
      </c>
      <c r="O55" s="80" t="s">
        <v>3541</v>
      </c>
      <c r="P55" s="78" t="s">
        <v>3543</v>
      </c>
      <c r="Q55" s="81"/>
      <c r="R55" s="82">
        <v>45235</v>
      </c>
      <c r="S55" s="78" t="s">
        <v>6752</v>
      </c>
      <c r="T55" s="81"/>
      <c r="U55" s="32"/>
    </row>
    <row r="56" spans="1:23" ht="24.95" hidden="1" customHeight="1" x14ac:dyDescent="0.2">
      <c r="A56" s="85">
        <v>55</v>
      </c>
      <c r="B56" s="77" t="s">
        <v>10</v>
      </c>
      <c r="C56" s="74" t="s">
        <v>5793</v>
      </c>
      <c r="D56" s="75" t="s">
        <v>5415</v>
      </c>
      <c r="E56" s="76">
        <f t="shared" si="0"/>
        <v>38380</v>
      </c>
      <c r="F56" s="77">
        <v>28</v>
      </c>
      <c r="G56" s="78" t="s">
        <v>30</v>
      </c>
      <c r="H56" s="77">
        <v>2005</v>
      </c>
      <c r="I56" s="78" t="s">
        <v>4676</v>
      </c>
      <c r="J56" s="77"/>
      <c r="K56" s="77"/>
      <c r="L56" s="77">
        <v>2355020034</v>
      </c>
      <c r="M56" s="79" t="s">
        <v>28</v>
      </c>
      <c r="N56" s="77" t="s">
        <v>287</v>
      </c>
      <c r="O56" s="80" t="s">
        <v>4675</v>
      </c>
      <c r="P56" s="78" t="s">
        <v>4677</v>
      </c>
      <c r="Q56" s="81"/>
      <c r="R56" s="82">
        <v>45235</v>
      </c>
      <c r="S56" s="78" t="s">
        <v>6752</v>
      </c>
      <c r="T56" s="81"/>
      <c r="U56" s="32"/>
    </row>
    <row r="57" spans="1:23" ht="24.95" hidden="1" customHeight="1" x14ac:dyDescent="0.2">
      <c r="A57" s="85">
        <v>46</v>
      </c>
      <c r="B57" s="77" t="s">
        <v>10</v>
      </c>
      <c r="C57" s="74" t="s">
        <v>5734</v>
      </c>
      <c r="D57" s="75" t="s">
        <v>5454</v>
      </c>
      <c r="E57" s="76">
        <f t="shared" si="0"/>
        <v>38695</v>
      </c>
      <c r="F57" s="78" t="s">
        <v>9</v>
      </c>
      <c r="G57" s="77">
        <v>12</v>
      </c>
      <c r="H57" s="77">
        <v>2005</v>
      </c>
      <c r="I57" s="78" t="s">
        <v>3194</v>
      </c>
      <c r="J57" s="77"/>
      <c r="K57" s="77"/>
      <c r="L57" s="77">
        <v>2355020012</v>
      </c>
      <c r="M57" s="79" t="s">
        <v>28</v>
      </c>
      <c r="N57" s="77" t="s">
        <v>287</v>
      </c>
      <c r="O57" s="80" t="s">
        <v>3193</v>
      </c>
      <c r="P57" s="78" t="s">
        <v>3195</v>
      </c>
      <c r="Q57" s="81"/>
      <c r="R57" s="82">
        <v>45235</v>
      </c>
      <c r="S57" s="78" t="s">
        <v>6752</v>
      </c>
      <c r="T57" s="81"/>
      <c r="U57" s="32"/>
    </row>
    <row r="58" spans="1:23" ht="24.95" hidden="1" customHeight="1" x14ac:dyDescent="0.2">
      <c r="A58" s="85">
        <v>63</v>
      </c>
      <c r="B58" s="77" t="s">
        <v>2</v>
      </c>
      <c r="C58" s="74" t="s">
        <v>5654</v>
      </c>
      <c r="D58" s="75" t="s">
        <v>5413</v>
      </c>
      <c r="E58" s="76">
        <f t="shared" si="0"/>
        <v>38504</v>
      </c>
      <c r="F58" s="78" t="s">
        <v>30</v>
      </c>
      <c r="G58" s="78" t="s">
        <v>72</v>
      </c>
      <c r="H58" s="77">
        <v>2005</v>
      </c>
      <c r="I58" s="78" t="s">
        <v>896</v>
      </c>
      <c r="J58" s="77"/>
      <c r="K58" s="77"/>
      <c r="L58" s="77">
        <v>2355020052</v>
      </c>
      <c r="M58" s="79" t="s">
        <v>28</v>
      </c>
      <c r="N58" s="77" t="s">
        <v>287</v>
      </c>
      <c r="O58" s="80" t="s">
        <v>895</v>
      </c>
      <c r="P58" s="78" t="s">
        <v>897</v>
      </c>
      <c r="Q58" s="81"/>
      <c r="R58" s="82">
        <v>45235</v>
      </c>
      <c r="S58" s="78" t="s">
        <v>6752</v>
      </c>
      <c r="T58" s="81"/>
      <c r="U58" s="32"/>
    </row>
    <row r="59" spans="1:23" ht="24.95" hidden="1" customHeight="1" x14ac:dyDescent="0.2">
      <c r="A59" s="85">
        <v>54</v>
      </c>
      <c r="B59" s="77" t="s">
        <v>2</v>
      </c>
      <c r="C59" s="74" t="s">
        <v>5648</v>
      </c>
      <c r="D59" s="75" t="s">
        <v>5407</v>
      </c>
      <c r="E59" s="76">
        <f t="shared" si="0"/>
        <v>38415</v>
      </c>
      <c r="F59" s="78" t="s">
        <v>34</v>
      </c>
      <c r="G59" s="78" t="s">
        <v>1</v>
      </c>
      <c r="H59" s="77">
        <v>2005</v>
      </c>
      <c r="I59" s="78" t="s">
        <v>731</v>
      </c>
      <c r="J59" s="77"/>
      <c r="K59" s="77"/>
      <c r="L59" s="77">
        <v>2355020032</v>
      </c>
      <c r="M59" s="79" t="s">
        <v>28</v>
      </c>
      <c r="N59" s="77" t="s">
        <v>287</v>
      </c>
      <c r="O59" s="80" t="s">
        <v>730</v>
      </c>
      <c r="P59" s="78" t="s">
        <v>732</v>
      </c>
      <c r="Q59" s="81"/>
      <c r="R59" s="82">
        <v>45235</v>
      </c>
      <c r="S59" s="78" t="s">
        <v>6752</v>
      </c>
      <c r="T59" s="81"/>
      <c r="U59" s="32"/>
    </row>
    <row r="60" spans="1:23" ht="24.95" hidden="1" customHeight="1" x14ac:dyDescent="0.2">
      <c r="A60" s="85">
        <v>49</v>
      </c>
      <c r="B60" s="77" t="s">
        <v>10</v>
      </c>
      <c r="C60" s="74" t="s">
        <v>5678</v>
      </c>
      <c r="D60" s="75" t="s">
        <v>5431</v>
      </c>
      <c r="E60" s="76">
        <f t="shared" si="0"/>
        <v>38494</v>
      </c>
      <c r="F60" s="77">
        <v>22</v>
      </c>
      <c r="G60" s="78" t="s">
        <v>109</v>
      </c>
      <c r="H60" s="77">
        <v>2005</v>
      </c>
      <c r="I60" s="78" t="s">
        <v>1436</v>
      </c>
      <c r="J60" s="77"/>
      <c r="K60" s="77"/>
      <c r="L60" s="77">
        <v>2355020018</v>
      </c>
      <c r="M60" s="79" t="s">
        <v>28</v>
      </c>
      <c r="N60" s="77" t="s">
        <v>287</v>
      </c>
      <c r="O60" s="80" t="s">
        <v>1435</v>
      </c>
      <c r="P60" s="78" t="s">
        <v>1437</v>
      </c>
      <c r="Q60" s="81"/>
      <c r="R60" s="82">
        <v>45235</v>
      </c>
      <c r="S60" s="78" t="s">
        <v>6752</v>
      </c>
      <c r="T60" s="81"/>
      <c r="U60" s="32"/>
    </row>
    <row r="61" spans="1:23" ht="24.95" hidden="1" customHeight="1" x14ac:dyDescent="0.2">
      <c r="A61" s="85">
        <v>59</v>
      </c>
      <c r="B61" s="77" t="s">
        <v>10</v>
      </c>
      <c r="C61" s="74" t="s">
        <v>5647</v>
      </c>
      <c r="D61" s="75" t="s">
        <v>5402</v>
      </c>
      <c r="E61" s="76">
        <f t="shared" si="0"/>
        <v>38490</v>
      </c>
      <c r="F61" s="77">
        <v>18</v>
      </c>
      <c r="G61" s="77">
        <v>5</v>
      </c>
      <c r="H61" s="77">
        <v>2005</v>
      </c>
      <c r="I61" s="78" t="s">
        <v>722</v>
      </c>
      <c r="J61" s="77"/>
      <c r="K61" s="77"/>
      <c r="L61" s="77">
        <v>2355020040</v>
      </c>
      <c r="M61" s="79" t="s">
        <v>28</v>
      </c>
      <c r="N61" s="77" t="s">
        <v>287</v>
      </c>
      <c r="O61" s="80" t="s">
        <v>721</v>
      </c>
      <c r="P61" s="78" t="s">
        <v>723</v>
      </c>
      <c r="Q61" s="81"/>
      <c r="R61" s="82">
        <v>45235</v>
      </c>
      <c r="S61" s="78" t="s">
        <v>6752</v>
      </c>
      <c r="T61" s="81"/>
      <c r="U61" s="32"/>
    </row>
    <row r="62" spans="1:23" ht="24.95" hidden="1" customHeight="1" x14ac:dyDescent="0.2">
      <c r="A62" s="85">
        <v>48</v>
      </c>
      <c r="B62" s="77" t="s">
        <v>10</v>
      </c>
      <c r="C62" s="74" t="s">
        <v>5633</v>
      </c>
      <c r="D62" s="75" t="s">
        <v>5397</v>
      </c>
      <c r="E62" s="76">
        <f t="shared" si="0"/>
        <v>38382</v>
      </c>
      <c r="F62" s="77">
        <v>30</v>
      </c>
      <c r="G62" s="77">
        <v>1</v>
      </c>
      <c r="H62" s="77">
        <v>2005</v>
      </c>
      <c r="I62" s="78" t="s">
        <v>394</v>
      </c>
      <c r="J62" s="77"/>
      <c r="K62" s="77"/>
      <c r="L62" s="77">
        <v>2355020016</v>
      </c>
      <c r="M62" s="79" t="s">
        <v>28</v>
      </c>
      <c r="N62" s="77" t="s">
        <v>287</v>
      </c>
      <c r="O62" s="80" t="s">
        <v>393</v>
      </c>
      <c r="P62" s="78" t="s">
        <v>395</v>
      </c>
      <c r="Q62" s="81"/>
      <c r="R62" s="82">
        <v>45235</v>
      </c>
      <c r="S62" s="78" t="s">
        <v>6752</v>
      </c>
      <c r="T62" s="81"/>
      <c r="U62" s="32"/>
    </row>
    <row r="63" spans="1:23" ht="24.95" hidden="1" customHeight="1" x14ac:dyDescent="0.2">
      <c r="A63" s="85">
        <v>67</v>
      </c>
      <c r="B63" s="77" t="s">
        <v>2</v>
      </c>
      <c r="C63" s="74" t="s">
        <v>5662</v>
      </c>
      <c r="D63" s="75" t="s">
        <v>5422</v>
      </c>
      <c r="E63" s="76">
        <f t="shared" si="0"/>
        <v>38586</v>
      </c>
      <c r="F63" s="77">
        <v>22</v>
      </c>
      <c r="G63" s="78" t="s">
        <v>15</v>
      </c>
      <c r="H63" s="77">
        <v>2005</v>
      </c>
      <c r="I63" s="78" t="s">
        <v>1074</v>
      </c>
      <c r="J63" s="77"/>
      <c r="K63" s="77"/>
      <c r="L63" s="77">
        <v>2355020060</v>
      </c>
      <c r="M63" s="79" t="s">
        <v>28</v>
      </c>
      <c r="N63" s="77" t="s">
        <v>287</v>
      </c>
      <c r="O63" s="80" t="s">
        <v>1076</v>
      </c>
      <c r="P63" s="78" t="s">
        <v>1075</v>
      </c>
      <c r="Q63" s="81"/>
      <c r="R63" s="82">
        <v>45235</v>
      </c>
      <c r="S63" s="78" t="s">
        <v>6752</v>
      </c>
      <c r="T63" s="81"/>
      <c r="U63" s="32"/>
    </row>
    <row r="64" spans="1:23" ht="24.95" hidden="1" customHeight="1" x14ac:dyDescent="0.2">
      <c r="A64" s="85">
        <v>56</v>
      </c>
      <c r="B64" s="77" t="s">
        <v>2</v>
      </c>
      <c r="C64" s="74" t="s">
        <v>5718</v>
      </c>
      <c r="D64" s="75" t="s">
        <v>5456</v>
      </c>
      <c r="E64" s="76">
        <f t="shared" si="0"/>
        <v>38424</v>
      </c>
      <c r="F64" s="77">
        <v>13</v>
      </c>
      <c r="G64" s="77">
        <v>3</v>
      </c>
      <c r="H64" s="77">
        <v>2005</v>
      </c>
      <c r="I64" s="78" t="s">
        <v>2868</v>
      </c>
      <c r="J64" s="77"/>
      <c r="K64" s="77"/>
      <c r="L64" s="77">
        <v>2355020036</v>
      </c>
      <c r="M64" s="79" t="s">
        <v>28</v>
      </c>
      <c r="N64" s="77" t="s">
        <v>287</v>
      </c>
      <c r="O64" s="80" t="s">
        <v>2867</v>
      </c>
      <c r="P64" s="78" t="s">
        <v>2869</v>
      </c>
      <c r="Q64" s="81"/>
      <c r="R64" s="82">
        <v>45235</v>
      </c>
      <c r="S64" s="78" t="s">
        <v>6752</v>
      </c>
      <c r="T64" s="81"/>
      <c r="U64" s="32"/>
    </row>
    <row r="65" spans="1:23" ht="24.95" hidden="1" customHeight="1" x14ac:dyDescent="0.2">
      <c r="A65" s="85">
        <v>62</v>
      </c>
      <c r="B65" s="77" t="s">
        <v>2</v>
      </c>
      <c r="C65" s="74" t="s">
        <v>5781</v>
      </c>
      <c r="D65" s="75" t="s">
        <v>5481</v>
      </c>
      <c r="E65" s="76">
        <f t="shared" si="0"/>
        <v>38695</v>
      </c>
      <c r="F65" s="78" t="s">
        <v>9</v>
      </c>
      <c r="G65" s="77">
        <v>12</v>
      </c>
      <c r="H65" s="77">
        <v>2005</v>
      </c>
      <c r="I65" s="78" t="s">
        <v>4253</v>
      </c>
      <c r="J65" s="77"/>
      <c r="K65" s="77"/>
      <c r="L65" s="77">
        <v>2355020050</v>
      </c>
      <c r="M65" s="79" t="s">
        <v>28</v>
      </c>
      <c r="N65" s="77" t="s">
        <v>287</v>
      </c>
      <c r="O65" s="80" t="s">
        <v>4252</v>
      </c>
      <c r="P65" s="78" t="s">
        <v>4254</v>
      </c>
      <c r="Q65" s="81"/>
      <c r="R65" s="82">
        <v>45235</v>
      </c>
      <c r="S65" s="78" t="s">
        <v>6752</v>
      </c>
      <c r="T65" s="81"/>
      <c r="U65" s="32"/>
    </row>
    <row r="66" spans="1:23" ht="24.95" hidden="1" customHeight="1" x14ac:dyDescent="0.2">
      <c r="A66" s="85">
        <v>80</v>
      </c>
      <c r="B66" s="77" t="s">
        <v>10</v>
      </c>
      <c r="C66" s="74" t="s">
        <v>5694</v>
      </c>
      <c r="D66" s="75" t="s">
        <v>5417</v>
      </c>
      <c r="E66" s="76">
        <f t="shared" si="0"/>
        <v>38517</v>
      </c>
      <c r="F66" s="77">
        <v>14</v>
      </c>
      <c r="G66" s="77">
        <v>6</v>
      </c>
      <c r="H66" s="77">
        <v>2005</v>
      </c>
      <c r="I66" s="78" t="s">
        <v>2125</v>
      </c>
      <c r="J66" s="77"/>
      <c r="K66" s="77"/>
      <c r="L66" s="77">
        <v>2355020078</v>
      </c>
      <c r="M66" s="79" t="s">
        <v>28</v>
      </c>
      <c r="N66" s="77" t="s">
        <v>287</v>
      </c>
      <c r="O66" s="80" t="s">
        <v>2124</v>
      </c>
      <c r="P66" s="78" t="s">
        <v>2126</v>
      </c>
      <c r="Q66" s="81"/>
      <c r="R66" s="82">
        <v>45235</v>
      </c>
      <c r="S66" s="78" t="s">
        <v>6752</v>
      </c>
      <c r="T66" s="81"/>
      <c r="U66" s="32"/>
    </row>
    <row r="67" spans="1:23" ht="24.95" hidden="1" customHeight="1" x14ac:dyDescent="0.2">
      <c r="A67" s="85">
        <v>74</v>
      </c>
      <c r="B67" s="77" t="s">
        <v>2</v>
      </c>
      <c r="C67" s="74" t="s">
        <v>5632</v>
      </c>
      <c r="D67" s="75" t="s">
        <v>5396</v>
      </c>
      <c r="E67" s="76">
        <f t="shared" si="0"/>
        <v>38398</v>
      </c>
      <c r="F67" s="77">
        <v>15</v>
      </c>
      <c r="G67" s="78" t="s">
        <v>156</v>
      </c>
      <c r="H67" s="77">
        <v>2005</v>
      </c>
      <c r="I67" s="78" t="s">
        <v>390</v>
      </c>
      <c r="J67" s="77"/>
      <c r="K67" s="77"/>
      <c r="L67" s="77">
        <v>2355020080</v>
      </c>
      <c r="M67" s="79" t="s">
        <v>28</v>
      </c>
      <c r="N67" s="77" t="s">
        <v>287</v>
      </c>
      <c r="O67" s="80" t="s">
        <v>392</v>
      </c>
      <c r="P67" s="78" t="s">
        <v>391</v>
      </c>
      <c r="Q67" s="81"/>
      <c r="R67" s="82">
        <v>45235</v>
      </c>
      <c r="S67" s="78" t="s">
        <v>6752</v>
      </c>
      <c r="T67" s="81"/>
      <c r="U67" s="32"/>
    </row>
    <row r="68" spans="1:23" ht="24.95" hidden="1" customHeight="1" x14ac:dyDescent="0.2">
      <c r="A68" s="85">
        <v>60</v>
      </c>
      <c r="B68" s="77" t="s">
        <v>2</v>
      </c>
      <c r="C68" s="74" t="s">
        <v>3394</v>
      </c>
      <c r="D68" s="75" t="s">
        <v>5469</v>
      </c>
      <c r="E68" s="76">
        <f t="shared" si="0"/>
        <v>38694</v>
      </c>
      <c r="F68" s="78" t="s">
        <v>15</v>
      </c>
      <c r="G68" s="77">
        <v>12</v>
      </c>
      <c r="H68" s="77">
        <v>2005</v>
      </c>
      <c r="I68" s="78" t="s">
        <v>3608</v>
      </c>
      <c r="J68" s="77"/>
      <c r="K68" s="77"/>
      <c r="L68" s="77">
        <v>2355020046</v>
      </c>
      <c r="M68" s="79" t="s">
        <v>28</v>
      </c>
      <c r="N68" s="77" t="s">
        <v>287</v>
      </c>
      <c r="O68" s="80" t="s">
        <v>3607</v>
      </c>
      <c r="P68" s="78" t="s">
        <v>3609</v>
      </c>
      <c r="Q68" s="81"/>
      <c r="R68" s="82">
        <v>45235</v>
      </c>
      <c r="S68" s="78" t="s">
        <v>6752</v>
      </c>
      <c r="T68" s="81"/>
      <c r="U68" s="32"/>
    </row>
    <row r="69" spans="1:23" ht="24.95" hidden="1" customHeight="1" x14ac:dyDescent="0.2">
      <c r="A69" s="85">
        <v>75</v>
      </c>
      <c r="B69" s="77" t="s">
        <v>10</v>
      </c>
      <c r="C69" s="74" t="s">
        <v>5766</v>
      </c>
      <c r="D69" s="75" t="s">
        <v>5476</v>
      </c>
      <c r="E69" s="76">
        <f t="shared" si="0"/>
        <v>38645</v>
      </c>
      <c r="F69" s="77">
        <v>20</v>
      </c>
      <c r="G69" s="77">
        <v>10</v>
      </c>
      <c r="H69" s="77">
        <v>2005</v>
      </c>
      <c r="I69" s="78" t="s">
        <v>3806</v>
      </c>
      <c r="J69" s="77"/>
      <c r="K69" s="77"/>
      <c r="L69" s="77">
        <v>2355020082</v>
      </c>
      <c r="M69" s="79" t="s">
        <v>28</v>
      </c>
      <c r="N69" s="77" t="s">
        <v>287</v>
      </c>
      <c r="O69" s="80" t="s">
        <v>3808</v>
      </c>
      <c r="P69" s="78" t="s">
        <v>3807</v>
      </c>
      <c r="Q69" s="81"/>
      <c r="R69" s="82">
        <v>45235</v>
      </c>
      <c r="S69" s="78" t="s">
        <v>6752</v>
      </c>
      <c r="T69" s="81"/>
      <c r="U69" s="32"/>
    </row>
    <row r="70" spans="1:23" ht="24.95" hidden="1" customHeight="1" x14ac:dyDescent="0.2">
      <c r="A70" s="85">
        <v>58</v>
      </c>
      <c r="B70" s="77" t="s">
        <v>10</v>
      </c>
      <c r="C70" s="74" t="s">
        <v>5782</v>
      </c>
      <c r="D70" s="75" t="s">
        <v>5475</v>
      </c>
      <c r="E70" s="76">
        <f t="shared" si="0"/>
        <v>38573</v>
      </c>
      <c r="F70" s="78" t="s">
        <v>9</v>
      </c>
      <c r="G70" s="78" t="s">
        <v>15</v>
      </c>
      <c r="H70" s="77">
        <v>2005</v>
      </c>
      <c r="I70" s="78" t="s">
        <v>4256</v>
      </c>
      <c r="J70" s="77"/>
      <c r="K70" s="77"/>
      <c r="L70" s="77">
        <v>2355020042</v>
      </c>
      <c r="M70" s="79" t="s">
        <v>28</v>
      </c>
      <c r="N70" s="77" t="s">
        <v>287</v>
      </c>
      <c r="O70" s="80" t="s">
        <v>4255</v>
      </c>
      <c r="P70" s="78" t="s">
        <v>4257</v>
      </c>
      <c r="Q70" s="81"/>
      <c r="R70" s="82">
        <v>45235</v>
      </c>
      <c r="S70" s="78" t="s">
        <v>6752</v>
      </c>
      <c r="T70" s="81"/>
      <c r="U70" s="32"/>
    </row>
    <row r="71" spans="1:23" ht="24.95" hidden="1" customHeight="1" x14ac:dyDescent="0.2">
      <c r="A71" s="85">
        <v>41</v>
      </c>
      <c r="B71" s="77" t="s">
        <v>2</v>
      </c>
      <c r="C71" s="74" t="s">
        <v>5634</v>
      </c>
      <c r="D71" s="75" t="s">
        <v>5395</v>
      </c>
      <c r="E71" s="76">
        <f t="shared" si="0"/>
        <v>38408</v>
      </c>
      <c r="F71" s="77">
        <v>25</v>
      </c>
      <c r="G71" s="78" t="s">
        <v>156</v>
      </c>
      <c r="H71" s="77">
        <v>2005</v>
      </c>
      <c r="I71" s="78" t="s">
        <v>397</v>
      </c>
      <c r="J71" s="77"/>
      <c r="K71" s="77"/>
      <c r="L71" s="77">
        <v>2355020004</v>
      </c>
      <c r="M71" s="79" t="s">
        <v>28</v>
      </c>
      <c r="N71" s="77" t="s">
        <v>287</v>
      </c>
      <c r="O71" s="80" t="s">
        <v>396</v>
      </c>
      <c r="P71" s="78" t="s">
        <v>398</v>
      </c>
      <c r="Q71" s="81"/>
      <c r="R71" s="82">
        <v>45235</v>
      </c>
      <c r="S71" s="78" t="s">
        <v>6752</v>
      </c>
      <c r="T71" s="81"/>
      <c r="U71" s="32"/>
    </row>
    <row r="72" spans="1:23" ht="24.95" hidden="1" customHeight="1" x14ac:dyDescent="0.2">
      <c r="A72" s="85">
        <v>76</v>
      </c>
      <c r="B72" s="77" t="s">
        <v>2</v>
      </c>
      <c r="C72" s="74" t="s">
        <v>5740</v>
      </c>
      <c r="D72" s="75" t="s">
        <v>5432</v>
      </c>
      <c r="E72" s="76">
        <f t="shared" si="0"/>
        <v>38471</v>
      </c>
      <c r="F72" s="77">
        <v>29</v>
      </c>
      <c r="G72" s="78" t="s">
        <v>34</v>
      </c>
      <c r="H72" s="77">
        <v>2005</v>
      </c>
      <c r="I72" s="78" t="s">
        <v>3342</v>
      </c>
      <c r="J72" s="77"/>
      <c r="K72" s="77"/>
      <c r="L72" s="77">
        <v>2355020084</v>
      </c>
      <c r="M72" s="79" t="s">
        <v>28</v>
      </c>
      <c r="N72" s="77" t="s">
        <v>287</v>
      </c>
      <c r="O72" s="80" t="s">
        <v>3341</v>
      </c>
      <c r="P72" s="78" t="s">
        <v>3343</v>
      </c>
      <c r="Q72" s="81"/>
      <c r="R72" s="82">
        <v>45235</v>
      </c>
      <c r="S72" s="78" t="s">
        <v>6752</v>
      </c>
      <c r="T72" s="81"/>
      <c r="U72" s="32"/>
    </row>
    <row r="73" spans="1:23" ht="24.95" hidden="1" customHeight="1" x14ac:dyDescent="0.2">
      <c r="A73" s="85">
        <v>66</v>
      </c>
      <c r="B73" s="77" t="s">
        <v>10</v>
      </c>
      <c r="C73" s="74" t="s">
        <v>5676</v>
      </c>
      <c r="D73" s="75" t="s">
        <v>5485</v>
      </c>
      <c r="E73" s="76">
        <f t="shared" si="0"/>
        <v>38485</v>
      </c>
      <c r="F73" s="77">
        <v>13</v>
      </c>
      <c r="G73" s="77">
        <v>5</v>
      </c>
      <c r="H73" s="77">
        <v>2005</v>
      </c>
      <c r="I73" s="78" t="s">
        <v>5006</v>
      </c>
      <c r="J73" s="77"/>
      <c r="K73" s="77"/>
      <c r="L73" s="77">
        <v>2355020058</v>
      </c>
      <c r="M73" s="79" t="s">
        <v>28</v>
      </c>
      <c r="N73" s="77" t="s">
        <v>287</v>
      </c>
      <c r="O73" s="80" t="s">
        <v>5005</v>
      </c>
      <c r="P73" s="78" t="s">
        <v>5007</v>
      </c>
      <c r="Q73" s="81"/>
      <c r="R73" s="82">
        <v>45235</v>
      </c>
      <c r="S73" s="78" t="s">
        <v>6752</v>
      </c>
      <c r="T73" s="81"/>
      <c r="U73" s="32"/>
    </row>
    <row r="74" spans="1:23" ht="24.95" hidden="1" customHeight="1" x14ac:dyDescent="0.2">
      <c r="A74" s="85">
        <v>57</v>
      </c>
      <c r="B74" s="77" t="s">
        <v>10</v>
      </c>
      <c r="C74" s="74" t="s">
        <v>5741</v>
      </c>
      <c r="D74" s="75" t="s">
        <v>5412</v>
      </c>
      <c r="E74" s="76">
        <f t="shared" si="0"/>
        <v>38413</v>
      </c>
      <c r="F74" s="78" t="s">
        <v>156</v>
      </c>
      <c r="G74" s="78" t="s">
        <v>1</v>
      </c>
      <c r="H74" s="77">
        <v>2005</v>
      </c>
      <c r="I74" s="78" t="s">
        <v>3356</v>
      </c>
      <c r="J74" s="77"/>
      <c r="K74" s="77"/>
      <c r="L74" s="77">
        <v>2355020038</v>
      </c>
      <c r="M74" s="79" t="s">
        <v>28</v>
      </c>
      <c r="N74" s="77" t="s">
        <v>287</v>
      </c>
      <c r="O74" s="80" t="s">
        <v>3355</v>
      </c>
      <c r="P74" s="78" t="s">
        <v>3357</v>
      </c>
      <c r="Q74" s="81"/>
      <c r="R74" s="82">
        <v>45235</v>
      </c>
      <c r="S74" s="78" t="s">
        <v>6752</v>
      </c>
      <c r="T74" s="81"/>
      <c r="U74" s="32"/>
    </row>
    <row r="75" spans="1:23" ht="24.95" hidden="1" customHeight="1" x14ac:dyDescent="0.2">
      <c r="A75" s="85">
        <v>77</v>
      </c>
      <c r="B75" s="77" t="s">
        <v>2</v>
      </c>
      <c r="C75" s="74" t="s">
        <v>5660</v>
      </c>
      <c r="D75" s="75" t="s">
        <v>5418</v>
      </c>
      <c r="E75" s="76">
        <f t="shared" ref="E75:E138" si="1">DATE(H75,G75,F75)</f>
        <v>38316</v>
      </c>
      <c r="F75" s="77">
        <v>25</v>
      </c>
      <c r="G75" s="77">
        <v>11</v>
      </c>
      <c r="H75" s="77">
        <v>2004</v>
      </c>
      <c r="I75" s="78" t="s">
        <v>993</v>
      </c>
      <c r="J75" s="77"/>
      <c r="K75" s="77"/>
      <c r="L75" s="77">
        <v>2355020074</v>
      </c>
      <c r="M75" s="79" t="s">
        <v>28</v>
      </c>
      <c r="N75" s="77" t="s">
        <v>287</v>
      </c>
      <c r="O75" s="80" t="s">
        <v>992</v>
      </c>
      <c r="P75" s="78" t="s">
        <v>994</v>
      </c>
      <c r="Q75" s="81"/>
      <c r="R75" s="82">
        <v>45235</v>
      </c>
      <c r="S75" s="78" t="s">
        <v>6752</v>
      </c>
      <c r="T75" s="81"/>
      <c r="U75" s="32"/>
    </row>
    <row r="76" spans="1:23" ht="24.95" hidden="1" customHeight="1" x14ac:dyDescent="0.2">
      <c r="A76" s="85">
        <v>45</v>
      </c>
      <c r="B76" s="77" t="s">
        <v>2</v>
      </c>
      <c r="C76" s="74" t="s">
        <v>5683</v>
      </c>
      <c r="D76" s="75" t="s">
        <v>5433</v>
      </c>
      <c r="E76" s="76">
        <f t="shared" si="1"/>
        <v>38581</v>
      </c>
      <c r="F76" s="77">
        <v>17</v>
      </c>
      <c r="G76" s="78" t="s">
        <v>15</v>
      </c>
      <c r="H76" s="77">
        <v>2005</v>
      </c>
      <c r="I76" s="78" t="s">
        <v>1736</v>
      </c>
      <c r="J76" s="77"/>
      <c r="K76" s="77"/>
      <c r="L76" s="77">
        <v>2355020014</v>
      </c>
      <c r="M76" s="79" t="s">
        <v>28</v>
      </c>
      <c r="N76" s="77" t="s">
        <v>287</v>
      </c>
      <c r="O76" s="80" t="s">
        <v>1735</v>
      </c>
      <c r="P76" s="78" t="s">
        <v>1737</v>
      </c>
      <c r="Q76" s="81"/>
      <c r="R76" s="82">
        <v>45235</v>
      </c>
      <c r="S76" s="78" t="s">
        <v>6752</v>
      </c>
      <c r="T76" s="81"/>
      <c r="U76" s="32"/>
    </row>
    <row r="77" spans="1:23" ht="24.95" hidden="1" customHeight="1" x14ac:dyDescent="0.2">
      <c r="A77" s="85">
        <v>43</v>
      </c>
      <c r="B77" s="77" t="s">
        <v>2</v>
      </c>
      <c r="C77" s="74" t="s">
        <v>5675</v>
      </c>
      <c r="D77" s="75" t="s">
        <v>5450</v>
      </c>
      <c r="E77" s="76">
        <f t="shared" si="1"/>
        <v>38609</v>
      </c>
      <c r="F77" s="77">
        <v>14</v>
      </c>
      <c r="G77" s="78" t="s">
        <v>9</v>
      </c>
      <c r="H77" s="77">
        <v>2005</v>
      </c>
      <c r="I77" s="78" t="s">
        <v>4536</v>
      </c>
      <c r="J77" s="77"/>
      <c r="K77" s="77"/>
      <c r="L77" s="77">
        <v>2355020008</v>
      </c>
      <c r="M77" s="79" t="s">
        <v>28</v>
      </c>
      <c r="N77" s="77" t="s">
        <v>287</v>
      </c>
      <c r="O77" s="80" t="s">
        <v>4535</v>
      </c>
      <c r="P77" s="78" t="s">
        <v>4537</v>
      </c>
      <c r="Q77" s="81"/>
      <c r="R77" s="82">
        <v>45235</v>
      </c>
      <c r="S77" s="78" t="s">
        <v>6752</v>
      </c>
      <c r="T77" s="81"/>
      <c r="U77" s="32"/>
    </row>
    <row r="78" spans="1:23" ht="24.95" hidden="1" customHeight="1" x14ac:dyDescent="0.2">
      <c r="A78" s="85">
        <v>52</v>
      </c>
      <c r="B78" s="77" t="s">
        <v>2</v>
      </c>
      <c r="C78" s="74" t="s">
        <v>5641</v>
      </c>
      <c r="D78" s="75" t="s">
        <v>5403</v>
      </c>
      <c r="E78" s="76">
        <f t="shared" si="1"/>
        <v>38629</v>
      </c>
      <c r="F78" s="78" t="s">
        <v>34</v>
      </c>
      <c r="G78" s="77">
        <v>10</v>
      </c>
      <c r="H78" s="77">
        <v>2005</v>
      </c>
      <c r="I78" s="78" t="s">
        <v>602</v>
      </c>
      <c r="J78" s="77"/>
      <c r="K78" s="77"/>
      <c r="L78" s="77">
        <v>2355020026</v>
      </c>
      <c r="M78" s="79" t="s">
        <v>28</v>
      </c>
      <c r="N78" s="77" t="s">
        <v>287</v>
      </c>
      <c r="O78" s="80" t="s">
        <v>601</v>
      </c>
      <c r="P78" s="78" t="s">
        <v>603</v>
      </c>
      <c r="Q78" s="81"/>
      <c r="R78" s="82">
        <v>45235</v>
      </c>
      <c r="S78" s="78" t="s">
        <v>6752</v>
      </c>
      <c r="T78" s="81"/>
      <c r="U78" s="32"/>
    </row>
    <row r="79" spans="1:23" ht="24.95" hidden="1" customHeight="1" x14ac:dyDescent="0.2">
      <c r="A79" s="85">
        <v>65</v>
      </c>
      <c r="B79" s="77" t="s">
        <v>2</v>
      </c>
      <c r="C79" s="74" t="s">
        <v>5645</v>
      </c>
      <c r="D79" s="75" t="s">
        <v>5391</v>
      </c>
      <c r="E79" s="76">
        <f t="shared" si="1"/>
        <v>38505</v>
      </c>
      <c r="F79" s="78" t="s">
        <v>156</v>
      </c>
      <c r="G79" s="78" t="s">
        <v>72</v>
      </c>
      <c r="H79" s="77">
        <v>2005</v>
      </c>
      <c r="I79" s="78" t="s">
        <v>662</v>
      </c>
      <c r="J79" s="77"/>
      <c r="K79" s="77"/>
      <c r="L79" s="77">
        <v>2355020056</v>
      </c>
      <c r="M79" s="79" t="s">
        <v>28</v>
      </c>
      <c r="N79" s="77" t="s">
        <v>287</v>
      </c>
      <c r="O79" s="80" t="s">
        <v>661</v>
      </c>
      <c r="P79" s="78" t="s">
        <v>663</v>
      </c>
      <c r="Q79" s="81"/>
      <c r="R79" s="82">
        <v>45235</v>
      </c>
      <c r="S79" s="78" t="s">
        <v>6752</v>
      </c>
      <c r="T79" s="81"/>
      <c r="U79" s="32"/>
      <c r="V79" s="41"/>
      <c r="W79" s="41"/>
    </row>
    <row r="80" spans="1:23" ht="24.95" hidden="1" customHeight="1" x14ac:dyDescent="0.2">
      <c r="A80" s="85">
        <v>42</v>
      </c>
      <c r="B80" s="77" t="s">
        <v>2</v>
      </c>
      <c r="C80" s="74" t="s">
        <v>1654</v>
      </c>
      <c r="D80" s="75" t="s">
        <v>5395</v>
      </c>
      <c r="E80" s="76">
        <f t="shared" si="1"/>
        <v>38502</v>
      </c>
      <c r="F80" s="77">
        <v>30</v>
      </c>
      <c r="G80" s="78" t="s">
        <v>109</v>
      </c>
      <c r="H80" s="77">
        <v>2005</v>
      </c>
      <c r="I80" s="78" t="s">
        <v>1793</v>
      </c>
      <c r="J80" s="77"/>
      <c r="K80" s="77"/>
      <c r="L80" s="77">
        <v>2355020006</v>
      </c>
      <c r="M80" s="79" t="s">
        <v>28</v>
      </c>
      <c r="N80" s="77" t="s">
        <v>287</v>
      </c>
      <c r="O80" s="80" t="s">
        <v>1792</v>
      </c>
      <c r="P80" s="78" t="s">
        <v>1794</v>
      </c>
      <c r="Q80" s="81"/>
      <c r="R80" s="82">
        <v>45235</v>
      </c>
      <c r="S80" s="78" t="s">
        <v>6752</v>
      </c>
      <c r="T80" s="81"/>
      <c r="U80" s="32"/>
    </row>
    <row r="81" spans="1:21" ht="24.95" hidden="1" customHeight="1" x14ac:dyDescent="0.2">
      <c r="A81" s="85">
        <v>64</v>
      </c>
      <c r="B81" s="77" t="s">
        <v>10</v>
      </c>
      <c r="C81" s="74" t="s">
        <v>5730</v>
      </c>
      <c r="D81" s="75" t="s">
        <v>5465</v>
      </c>
      <c r="E81" s="76">
        <f t="shared" si="1"/>
        <v>38573</v>
      </c>
      <c r="F81" s="77">
        <v>9</v>
      </c>
      <c r="G81" s="77">
        <v>8</v>
      </c>
      <c r="H81" s="77">
        <v>2005</v>
      </c>
      <c r="I81" s="78" t="s">
        <v>3044</v>
      </c>
      <c r="J81" s="77"/>
      <c r="K81" s="77"/>
      <c r="L81" s="77">
        <v>2355020054</v>
      </c>
      <c r="M81" s="79" t="s">
        <v>28</v>
      </c>
      <c r="N81" s="77" t="s">
        <v>287</v>
      </c>
      <c r="O81" s="80" t="s">
        <v>3043</v>
      </c>
      <c r="P81" s="78" t="s">
        <v>3045</v>
      </c>
      <c r="Q81" s="81"/>
      <c r="R81" s="82">
        <v>45235</v>
      </c>
      <c r="S81" s="78" t="s">
        <v>6752</v>
      </c>
      <c r="T81" s="81"/>
      <c r="U81" s="32"/>
    </row>
    <row r="82" spans="1:21" ht="24.95" hidden="1" customHeight="1" x14ac:dyDescent="0.2">
      <c r="A82" s="85">
        <v>72</v>
      </c>
      <c r="B82" s="77" t="s">
        <v>10</v>
      </c>
      <c r="C82" s="74" t="s">
        <v>5724</v>
      </c>
      <c r="D82" s="75" t="s">
        <v>5460</v>
      </c>
      <c r="E82" s="76">
        <f t="shared" si="1"/>
        <v>38635</v>
      </c>
      <c r="F82" s="77">
        <v>10</v>
      </c>
      <c r="G82" s="77">
        <v>10</v>
      </c>
      <c r="H82" s="77">
        <v>2005</v>
      </c>
      <c r="I82" s="78" t="s">
        <v>2924</v>
      </c>
      <c r="J82" s="77"/>
      <c r="K82" s="77"/>
      <c r="L82" s="77">
        <v>2355020070</v>
      </c>
      <c r="M82" s="79" t="s">
        <v>28</v>
      </c>
      <c r="N82" s="77" t="s">
        <v>287</v>
      </c>
      <c r="O82" s="80" t="s">
        <v>2923</v>
      </c>
      <c r="P82" s="78" t="s">
        <v>2925</v>
      </c>
      <c r="Q82" s="81"/>
      <c r="R82" s="82">
        <v>45235</v>
      </c>
      <c r="S82" s="78" t="s">
        <v>6752</v>
      </c>
      <c r="T82" s="81"/>
      <c r="U82" s="32"/>
    </row>
    <row r="83" spans="1:21" ht="24.95" hidden="1" customHeight="1" x14ac:dyDescent="0.2">
      <c r="A83" s="85">
        <v>71</v>
      </c>
      <c r="B83" s="77" t="s">
        <v>2</v>
      </c>
      <c r="C83" s="74" t="s">
        <v>5739</v>
      </c>
      <c r="D83" s="75" t="s">
        <v>5392</v>
      </c>
      <c r="E83" s="76">
        <f t="shared" si="1"/>
        <v>38612</v>
      </c>
      <c r="F83" s="77">
        <v>17</v>
      </c>
      <c r="G83" s="78" t="s">
        <v>9</v>
      </c>
      <c r="H83" s="77">
        <v>2005</v>
      </c>
      <c r="I83" s="78" t="s">
        <v>3302</v>
      </c>
      <c r="J83" s="77"/>
      <c r="K83" s="77"/>
      <c r="L83" s="77">
        <v>2355020068</v>
      </c>
      <c r="M83" s="79" t="s">
        <v>28</v>
      </c>
      <c r="N83" s="77" t="s">
        <v>287</v>
      </c>
      <c r="O83" s="80" t="s">
        <v>3301</v>
      </c>
      <c r="P83" s="78" t="s">
        <v>3303</v>
      </c>
      <c r="Q83" s="81"/>
      <c r="R83" s="82">
        <v>45235</v>
      </c>
      <c r="S83" s="78" t="s">
        <v>6752</v>
      </c>
      <c r="T83" s="81"/>
      <c r="U83" s="32"/>
    </row>
    <row r="84" spans="1:21" ht="24.95" hidden="1" customHeight="1" x14ac:dyDescent="0.2">
      <c r="A84" s="85">
        <v>51</v>
      </c>
      <c r="B84" s="77" t="s">
        <v>2</v>
      </c>
      <c r="C84" s="74" t="s">
        <v>5655</v>
      </c>
      <c r="D84" s="75" t="s">
        <v>5414</v>
      </c>
      <c r="E84" s="76">
        <f t="shared" si="1"/>
        <v>38391</v>
      </c>
      <c r="F84" s="78" t="s">
        <v>15</v>
      </c>
      <c r="G84" s="78" t="s">
        <v>156</v>
      </c>
      <c r="H84" s="77">
        <v>2005</v>
      </c>
      <c r="I84" s="78" t="s">
        <v>899</v>
      </c>
      <c r="J84" s="77"/>
      <c r="K84" s="77"/>
      <c r="L84" s="77">
        <v>2355020022</v>
      </c>
      <c r="M84" s="79" t="s">
        <v>28</v>
      </c>
      <c r="N84" s="77" t="s">
        <v>287</v>
      </c>
      <c r="O84" s="80" t="s">
        <v>898</v>
      </c>
      <c r="P84" s="78" t="s">
        <v>900</v>
      </c>
      <c r="Q84" s="81"/>
      <c r="R84" s="82">
        <v>45235</v>
      </c>
      <c r="S84" s="78" t="s">
        <v>6752</v>
      </c>
      <c r="T84" s="81"/>
      <c r="U84" s="32"/>
    </row>
    <row r="85" spans="1:21" ht="24.95" hidden="1" customHeight="1" x14ac:dyDescent="0.2">
      <c r="A85" s="85">
        <v>79</v>
      </c>
      <c r="B85" s="77" t="s">
        <v>2</v>
      </c>
      <c r="C85" s="74" t="s">
        <v>5677</v>
      </c>
      <c r="D85" s="75" t="s">
        <v>5430</v>
      </c>
      <c r="E85" s="76">
        <f t="shared" si="1"/>
        <v>38402</v>
      </c>
      <c r="F85" s="77">
        <v>19</v>
      </c>
      <c r="G85" s="78" t="s">
        <v>156</v>
      </c>
      <c r="H85" s="77">
        <v>2005</v>
      </c>
      <c r="I85" s="78" t="s">
        <v>1374</v>
      </c>
      <c r="J85" s="77"/>
      <c r="K85" s="77"/>
      <c r="L85" s="77">
        <v>2355020086</v>
      </c>
      <c r="M85" s="79" t="s">
        <v>28</v>
      </c>
      <c r="N85" s="77" t="s">
        <v>287</v>
      </c>
      <c r="O85" s="80" t="s">
        <v>1373</v>
      </c>
      <c r="P85" s="78" t="s">
        <v>1375</v>
      </c>
      <c r="Q85" s="81"/>
      <c r="R85" s="82">
        <v>45235</v>
      </c>
      <c r="S85" s="78" t="s">
        <v>6752</v>
      </c>
      <c r="T85" s="81"/>
      <c r="U85" s="32"/>
    </row>
    <row r="86" spans="1:21" ht="24.95" hidden="1" customHeight="1" x14ac:dyDescent="0.2">
      <c r="A86" s="85">
        <v>53</v>
      </c>
      <c r="B86" s="77" t="s">
        <v>10</v>
      </c>
      <c r="C86" s="74" t="s">
        <v>5646</v>
      </c>
      <c r="D86" s="75" t="s">
        <v>5390</v>
      </c>
      <c r="E86" s="76">
        <f t="shared" si="1"/>
        <v>38367</v>
      </c>
      <c r="F86" s="77">
        <v>15</v>
      </c>
      <c r="G86" s="78" t="s">
        <v>30</v>
      </c>
      <c r="H86" s="77">
        <v>2005</v>
      </c>
      <c r="I86" s="78" t="s">
        <v>665</v>
      </c>
      <c r="J86" s="77"/>
      <c r="K86" s="77"/>
      <c r="L86" s="77">
        <v>2355020030</v>
      </c>
      <c r="M86" s="79" t="s">
        <v>28</v>
      </c>
      <c r="N86" s="77" t="s">
        <v>287</v>
      </c>
      <c r="O86" s="80" t="s">
        <v>664</v>
      </c>
      <c r="P86" s="78" t="s">
        <v>666</v>
      </c>
      <c r="Q86" s="81"/>
      <c r="R86" s="82">
        <v>45235</v>
      </c>
      <c r="S86" s="78" t="s">
        <v>6752</v>
      </c>
      <c r="T86" s="81"/>
      <c r="U86" s="32"/>
    </row>
    <row r="87" spans="1:21" ht="24.95" hidden="1" customHeight="1" x14ac:dyDescent="0.2">
      <c r="A87" s="85">
        <v>70</v>
      </c>
      <c r="B87" s="77" t="s">
        <v>10</v>
      </c>
      <c r="C87" s="74" t="s">
        <v>6281</v>
      </c>
      <c r="D87" s="75" t="s">
        <v>5458</v>
      </c>
      <c r="E87" s="76">
        <f t="shared" si="1"/>
        <v>38438</v>
      </c>
      <c r="F87" s="77">
        <v>27</v>
      </c>
      <c r="G87" s="78" t="s">
        <v>1</v>
      </c>
      <c r="H87" s="77">
        <v>2005</v>
      </c>
      <c r="I87" s="78" t="s">
        <v>2918</v>
      </c>
      <c r="J87" s="77"/>
      <c r="K87" s="77"/>
      <c r="L87" s="77">
        <v>2355020066</v>
      </c>
      <c r="M87" s="79" t="s">
        <v>28</v>
      </c>
      <c r="N87" s="77" t="s">
        <v>287</v>
      </c>
      <c r="O87" s="80" t="s">
        <v>2917</v>
      </c>
      <c r="P87" s="78" t="s">
        <v>2919</v>
      </c>
      <c r="Q87" s="81"/>
      <c r="R87" s="82">
        <v>45235</v>
      </c>
      <c r="S87" s="78" t="s">
        <v>6752</v>
      </c>
      <c r="T87" s="81"/>
      <c r="U87" s="32"/>
    </row>
    <row r="88" spans="1:21" ht="24.95" hidden="1" customHeight="1" x14ac:dyDescent="0.2">
      <c r="A88" s="85">
        <v>69</v>
      </c>
      <c r="B88" s="77" t="s">
        <v>10</v>
      </c>
      <c r="C88" s="74" t="s">
        <v>1890</v>
      </c>
      <c r="D88" s="75" t="s">
        <v>10</v>
      </c>
      <c r="E88" s="76">
        <f t="shared" si="1"/>
        <v>38600</v>
      </c>
      <c r="F88" s="78" t="s">
        <v>109</v>
      </c>
      <c r="G88" s="78" t="s">
        <v>9</v>
      </c>
      <c r="H88" s="77">
        <v>2005</v>
      </c>
      <c r="I88" s="78" t="s">
        <v>288</v>
      </c>
      <c r="J88" s="77"/>
      <c r="K88" s="77"/>
      <c r="L88" s="77">
        <v>2355020064</v>
      </c>
      <c r="M88" s="79" t="s">
        <v>28</v>
      </c>
      <c r="N88" s="77" t="s">
        <v>287</v>
      </c>
      <c r="O88" s="80" t="s">
        <v>290</v>
      </c>
      <c r="P88" s="78" t="s">
        <v>289</v>
      </c>
      <c r="Q88" s="81"/>
      <c r="R88" s="82">
        <v>45235</v>
      </c>
      <c r="S88" s="78" t="s">
        <v>6752</v>
      </c>
      <c r="T88" s="81"/>
      <c r="U88" s="32"/>
    </row>
    <row r="89" spans="1:21" ht="24.95" hidden="1" customHeight="1" x14ac:dyDescent="0.2">
      <c r="A89" s="85">
        <v>50</v>
      </c>
      <c r="B89" s="77" t="s">
        <v>10</v>
      </c>
      <c r="C89" s="74" t="s">
        <v>5712</v>
      </c>
      <c r="D89" s="75" t="s">
        <v>5431</v>
      </c>
      <c r="E89" s="76">
        <f t="shared" si="1"/>
        <v>38463</v>
      </c>
      <c r="F89" s="77">
        <v>21</v>
      </c>
      <c r="G89" s="77">
        <v>4</v>
      </c>
      <c r="H89" s="77">
        <v>2005</v>
      </c>
      <c r="I89" s="78" t="s">
        <v>2727</v>
      </c>
      <c r="J89" s="77"/>
      <c r="K89" s="77"/>
      <c r="L89" s="77">
        <v>2355020020</v>
      </c>
      <c r="M89" s="79" t="s">
        <v>28</v>
      </c>
      <c r="N89" s="77" t="s">
        <v>287</v>
      </c>
      <c r="O89" s="80" t="s">
        <v>2726</v>
      </c>
      <c r="P89" s="78" t="s">
        <v>2728</v>
      </c>
      <c r="Q89" s="81"/>
      <c r="R89" s="82">
        <v>45235</v>
      </c>
      <c r="S89" s="78" t="s">
        <v>6752</v>
      </c>
      <c r="T89" s="81"/>
      <c r="U89" s="32"/>
    </row>
    <row r="90" spans="1:21" ht="24.95" hidden="1" customHeight="1" x14ac:dyDescent="0.2">
      <c r="A90" s="85">
        <v>78</v>
      </c>
      <c r="B90" s="77" t="s">
        <v>10</v>
      </c>
      <c r="C90" s="74" t="s">
        <v>5630</v>
      </c>
      <c r="D90" s="75" t="s">
        <v>5394</v>
      </c>
      <c r="E90" s="76">
        <f t="shared" si="1"/>
        <v>38570</v>
      </c>
      <c r="F90" s="78" t="s">
        <v>72</v>
      </c>
      <c r="G90" s="78" t="s">
        <v>15</v>
      </c>
      <c r="H90" s="77">
        <v>2005</v>
      </c>
      <c r="I90" s="78" t="s">
        <v>382</v>
      </c>
      <c r="J90" s="77"/>
      <c r="K90" s="77"/>
      <c r="L90" s="77">
        <v>2355020076</v>
      </c>
      <c r="M90" s="79" t="s">
        <v>28</v>
      </c>
      <c r="N90" s="77" t="s">
        <v>287</v>
      </c>
      <c r="O90" s="80" t="s">
        <v>381</v>
      </c>
      <c r="P90" s="78" t="s">
        <v>383</v>
      </c>
      <c r="Q90" s="81"/>
      <c r="R90" s="82">
        <v>45235</v>
      </c>
      <c r="S90" s="78" t="s">
        <v>6752</v>
      </c>
      <c r="T90" s="81"/>
      <c r="U90" s="32"/>
    </row>
    <row r="91" spans="1:21" ht="24.95" hidden="1" customHeight="1" x14ac:dyDescent="0.2">
      <c r="A91" s="85">
        <v>68</v>
      </c>
      <c r="B91" s="77" t="s">
        <v>2</v>
      </c>
      <c r="C91" s="74" t="s">
        <v>5762</v>
      </c>
      <c r="D91" s="75" t="s">
        <v>5474</v>
      </c>
      <c r="E91" s="76">
        <f t="shared" si="1"/>
        <v>38453</v>
      </c>
      <c r="F91" s="77">
        <v>11</v>
      </c>
      <c r="G91" s="78" t="s">
        <v>34</v>
      </c>
      <c r="H91" s="77">
        <v>2005</v>
      </c>
      <c r="I91" s="78" t="s">
        <v>3668</v>
      </c>
      <c r="J91" s="77"/>
      <c r="K91" s="77"/>
      <c r="L91" s="77">
        <v>2355020062</v>
      </c>
      <c r="M91" s="79" t="s">
        <v>28</v>
      </c>
      <c r="N91" s="77" t="s">
        <v>287</v>
      </c>
      <c r="O91" s="80" t="s">
        <v>3667</v>
      </c>
      <c r="P91" s="78" t="s">
        <v>3669</v>
      </c>
      <c r="Q91" s="81"/>
      <c r="R91" s="82">
        <v>45235</v>
      </c>
      <c r="S91" s="78" t="s">
        <v>6752</v>
      </c>
      <c r="T91" s="81"/>
      <c r="U91" s="32"/>
    </row>
    <row r="92" spans="1:21" ht="24.95" hidden="1" customHeight="1" x14ac:dyDescent="0.2">
      <c r="A92" s="85">
        <v>47</v>
      </c>
      <c r="B92" s="77" t="s">
        <v>10</v>
      </c>
      <c r="C92" s="74" t="s">
        <v>5747</v>
      </c>
      <c r="D92" s="75" t="s">
        <v>5401</v>
      </c>
      <c r="E92" s="76">
        <f t="shared" si="1"/>
        <v>38390</v>
      </c>
      <c r="F92" s="78" t="s">
        <v>21</v>
      </c>
      <c r="G92" s="78" t="s">
        <v>156</v>
      </c>
      <c r="H92" s="77">
        <v>2005</v>
      </c>
      <c r="I92" s="78" t="s">
        <v>3483</v>
      </c>
      <c r="J92" s="77"/>
      <c r="K92" s="77"/>
      <c r="L92" s="77">
        <v>2355020024</v>
      </c>
      <c r="M92" s="79" t="s">
        <v>28</v>
      </c>
      <c r="N92" s="77" t="s">
        <v>287</v>
      </c>
      <c r="O92" s="80" t="s">
        <v>3482</v>
      </c>
      <c r="P92" s="78" t="s">
        <v>3484</v>
      </c>
      <c r="Q92" s="81"/>
      <c r="R92" s="82">
        <v>45235</v>
      </c>
      <c r="S92" s="78" t="s">
        <v>6752</v>
      </c>
      <c r="T92" s="81"/>
      <c r="U92" s="32"/>
    </row>
    <row r="93" spans="1:21" ht="24.95" hidden="1" customHeight="1" x14ac:dyDescent="0.2">
      <c r="A93" s="85">
        <v>44</v>
      </c>
      <c r="B93" s="77" t="s">
        <v>2</v>
      </c>
      <c r="C93" s="74" t="s">
        <v>5635</v>
      </c>
      <c r="D93" s="75" t="s">
        <v>5398</v>
      </c>
      <c r="E93" s="76">
        <f t="shared" si="1"/>
        <v>38453</v>
      </c>
      <c r="F93" s="77">
        <v>11</v>
      </c>
      <c r="G93" s="78" t="s">
        <v>34</v>
      </c>
      <c r="H93" s="77">
        <v>2005</v>
      </c>
      <c r="I93" s="78" t="s">
        <v>433</v>
      </c>
      <c r="J93" s="77"/>
      <c r="K93" s="77"/>
      <c r="L93" s="77">
        <v>2355020010</v>
      </c>
      <c r="M93" s="79" t="s">
        <v>28</v>
      </c>
      <c r="N93" s="77" t="s">
        <v>287</v>
      </c>
      <c r="O93" s="80" t="s">
        <v>432</v>
      </c>
      <c r="P93" s="78" t="s">
        <v>434</v>
      </c>
      <c r="Q93" s="81"/>
      <c r="R93" s="82">
        <v>45235</v>
      </c>
      <c r="S93" s="78" t="s">
        <v>6752</v>
      </c>
      <c r="T93" s="81"/>
      <c r="U93" s="32"/>
    </row>
    <row r="94" spans="1:21" ht="24.95" hidden="1" customHeight="1" x14ac:dyDescent="0.2">
      <c r="A94" s="85">
        <v>97</v>
      </c>
      <c r="B94" s="77" t="s">
        <v>10</v>
      </c>
      <c r="C94" s="74" t="s">
        <v>5690</v>
      </c>
      <c r="D94" s="75" t="s">
        <v>5415</v>
      </c>
      <c r="E94" s="76">
        <f t="shared" si="1"/>
        <v>38666</v>
      </c>
      <c r="F94" s="77">
        <v>10</v>
      </c>
      <c r="G94" s="77">
        <v>11</v>
      </c>
      <c r="H94" s="77">
        <v>2005</v>
      </c>
      <c r="I94" s="78" t="s">
        <v>3828</v>
      </c>
      <c r="J94" s="77"/>
      <c r="K94" s="77"/>
      <c r="L94" s="77">
        <v>2355010077</v>
      </c>
      <c r="M94" s="79" t="s">
        <v>28</v>
      </c>
      <c r="N94" s="77" t="s">
        <v>307</v>
      </c>
      <c r="O94" s="80" t="s">
        <v>3827</v>
      </c>
      <c r="P94" s="78" t="s">
        <v>3829</v>
      </c>
      <c r="Q94" s="81"/>
      <c r="R94" s="82">
        <v>45235</v>
      </c>
      <c r="S94" s="78" t="s">
        <v>6752</v>
      </c>
      <c r="T94" s="81"/>
      <c r="U94" s="32"/>
    </row>
    <row r="95" spans="1:21" ht="24.95" hidden="1" customHeight="1" x14ac:dyDescent="0.2">
      <c r="A95" s="85">
        <v>103</v>
      </c>
      <c r="B95" s="77" t="s">
        <v>2</v>
      </c>
      <c r="C95" s="74" t="s">
        <v>5761</v>
      </c>
      <c r="D95" s="75" t="s">
        <v>5419</v>
      </c>
      <c r="E95" s="76">
        <f t="shared" si="1"/>
        <v>38377</v>
      </c>
      <c r="F95" s="77">
        <v>25</v>
      </c>
      <c r="G95" s="78" t="s">
        <v>30</v>
      </c>
      <c r="H95" s="77">
        <v>2005</v>
      </c>
      <c r="I95" s="78" t="s">
        <v>3614</v>
      </c>
      <c r="J95" s="77"/>
      <c r="K95" s="77"/>
      <c r="L95" s="77">
        <v>2355010105</v>
      </c>
      <c r="M95" s="79" t="s">
        <v>28</v>
      </c>
      <c r="N95" s="77" t="s">
        <v>307</v>
      </c>
      <c r="O95" s="80" t="s">
        <v>3613</v>
      </c>
      <c r="P95" s="78" t="s">
        <v>3615</v>
      </c>
      <c r="Q95" s="81"/>
      <c r="R95" s="82">
        <v>45235</v>
      </c>
      <c r="S95" s="78" t="s">
        <v>6752</v>
      </c>
      <c r="T95" s="81"/>
      <c r="U95" s="32"/>
    </row>
    <row r="96" spans="1:21" ht="24.95" hidden="1" customHeight="1" x14ac:dyDescent="0.2">
      <c r="A96" s="85">
        <v>83</v>
      </c>
      <c r="B96" s="77" t="s">
        <v>10</v>
      </c>
      <c r="C96" s="74" t="s">
        <v>5668</v>
      </c>
      <c r="D96" s="75" t="s">
        <v>5395</v>
      </c>
      <c r="E96" s="76">
        <f t="shared" si="1"/>
        <v>38618</v>
      </c>
      <c r="F96" s="77">
        <v>23</v>
      </c>
      <c r="G96" s="78" t="s">
        <v>9</v>
      </c>
      <c r="H96" s="77">
        <v>2005</v>
      </c>
      <c r="I96" s="78" t="s">
        <v>1136</v>
      </c>
      <c r="J96" s="77"/>
      <c r="K96" s="77"/>
      <c r="L96" s="77">
        <v>2355010005</v>
      </c>
      <c r="M96" s="79" t="s">
        <v>28</v>
      </c>
      <c r="N96" s="77" t="s">
        <v>307</v>
      </c>
      <c r="O96" s="80" t="s">
        <v>1135</v>
      </c>
      <c r="P96" s="78" t="s">
        <v>1137</v>
      </c>
      <c r="Q96" s="81"/>
      <c r="R96" s="82">
        <v>45235</v>
      </c>
      <c r="S96" s="78" t="s">
        <v>6752</v>
      </c>
      <c r="T96" s="81"/>
      <c r="U96" s="32"/>
    </row>
    <row r="97" spans="1:21" ht="24.95" hidden="1" customHeight="1" x14ac:dyDescent="0.2">
      <c r="A97" s="85">
        <v>112</v>
      </c>
      <c r="B97" s="77" t="s">
        <v>10</v>
      </c>
      <c r="C97" s="74" t="s">
        <v>5757</v>
      </c>
      <c r="D97" s="75" t="s">
        <v>10</v>
      </c>
      <c r="E97" s="76">
        <f t="shared" si="1"/>
        <v>38461</v>
      </c>
      <c r="F97" s="77">
        <v>19</v>
      </c>
      <c r="G97" s="77">
        <v>4</v>
      </c>
      <c r="H97" s="77">
        <v>2005</v>
      </c>
      <c r="I97" s="78" t="s">
        <v>3572</v>
      </c>
      <c r="J97" s="77"/>
      <c r="K97" s="77"/>
      <c r="L97" s="77">
        <v>2355010142</v>
      </c>
      <c r="M97" s="79" t="s">
        <v>28</v>
      </c>
      <c r="N97" s="77" t="s">
        <v>307</v>
      </c>
      <c r="O97" s="80" t="s">
        <v>3571</v>
      </c>
      <c r="P97" s="78" t="s">
        <v>3573</v>
      </c>
      <c r="Q97" s="81"/>
      <c r="R97" s="82">
        <v>45235</v>
      </c>
      <c r="S97" s="78" t="s">
        <v>6752</v>
      </c>
      <c r="T97" s="81"/>
      <c r="U97" s="32"/>
    </row>
    <row r="98" spans="1:21" ht="24.95" hidden="1" customHeight="1" x14ac:dyDescent="0.2">
      <c r="A98" s="85">
        <v>102</v>
      </c>
      <c r="B98" s="77" t="s">
        <v>10</v>
      </c>
      <c r="C98" s="74" t="s">
        <v>5737</v>
      </c>
      <c r="D98" s="75" t="s">
        <v>5402</v>
      </c>
      <c r="E98" s="76">
        <f t="shared" si="1"/>
        <v>38374</v>
      </c>
      <c r="F98" s="77">
        <v>22</v>
      </c>
      <c r="G98" s="78" t="s">
        <v>30</v>
      </c>
      <c r="H98" s="77">
        <v>2005</v>
      </c>
      <c r="I98" s="78" t="s">
        <v>3251</v>
      </c>
      <c r="J98" s="77"/>
      <c r="K98" s="77"/>
      <c r="L98" s="77">
        <v>2355010097</v>
      </c>
      <c r="M98" s="79" t="s">
        <v>28</v>
      </c>
      <c r="N98" s="77" t="s">
        <v>307</v>
      </c>
      <c r="O98" s="80" t="s">
        <v>3250</v>
      </c>
      <c r="P98" s="78" t="s">
        <v>3252</v>
      </c>
      <c r="Q98" s="81"/>
      <c r="R98" s="82">
        <v>45235</v>
      </c>
      <c r="S98" s="78" t="s">
        <v>6752</v>
      </c>
      <c r="T98" s="81"/>
      <c r="U98" s="32"/>
    </row>
    <row r="99" spans="1:21" ht="24.95" hidden="1" customHeight="1" x14ac:dyDescent="0.2">
      <c r="A99" s="85">
        <v>116</v>
      </c>
      <c r="B99" s="77" t="s">
        <v>10</v>
      </c>
      <c r="C99" s="74" t="s">
        <v>5765</v>
      </c>
      <c r="D99" s="75" t="s">
        <v>5434</v>
      </c>
      <c r="E99" s="76">
        <f t="shared" si="1"/>
        <v>38563</v>
      </c>
      <c r="F99" s="77">
        <v>30</v>
      </c>
      <c r="G99" s="78" t="s">
        <v>21</v>
      </c>
      <c r="H99" s="77">
        <v>2005</v>
      </c>
      <c r="I99" s="78" t="s">
        <v>3798</v>
      </c>
      <c r="J99" s="77"/>
      <c r="K99" s="77"/>
      <c r="L99" s="77">
        <v>235501057</v>
      </c>
      <c r="M99" s="79" t="s">
        <v>28</v>
      </c>
      <c r="N99" s="77" t="s">
        <v>307</v>
      </c>
      <c r="O99" s="80" t="s">
        <v>3797</v>
      </c>
      <c r="P99" s="78" t="s">
        <v>3799</v>
      </c>
      <c r="Q99" s="81"/>
      <c r="R99" s="82">
        <v>45235</v>
      </c>
      <c r="S99" s="78" t="s">
        <v>6752</v>
      </c>
      <c r="T99" s="81"/>
      <c r="U99" s="32"/>
    </row>
    <row r="100" spans="1:21" ht="24.95" hidden="1" customHeight="1" x14ac:dyDescent="0.2">
      <c r="A100" s="85">
        <v>111</v>
      </c>
      <c r="B100" s="77" t="s">
        <v>10</v>
      </c>
      <c r="C100" s="74" t="s">
        <v>5708</v>
      </c>
      <c r="D100" s="75" t="s">
        <v>5388</v>
      </c>
      <c r="E100" s="76">
        <f t="shared" si="1"/>
        <v>38366</v>
      </c>
      <c r="F100" s="77">
        <v>14</v>
      </c>
      <c r="G100" s="78" t="s">
        <v>30</v>
      </c>
      <c r="H100" s="77">
        <v>2005</v>
      </c>
      <c r="I100" s="78" t="s">
        <v>4635</v>
      </c>
      <c r="J100" s="77"/>
      <c r="K100" s="77"/>
      <c r="L100" s="77">
        <v>2355010137</v>
      </c>
      <c r="M100" s="79" t="s">
        <v>28</v>
      </c>
      <c r="N100" s="77" t="s">
        <v>307</v>
      </c>
      <c r="O100" s="80" t="s">
        <v>4634</v>
      </c>
      <c r="P100" s="77" t="s">
        <v>4634</v>
      </c>
      <c r="Q100" s="80"/>
      <c r="R100" s="82">
        <v>45235</v>
      </c>
      <c r="S100" s="78" t="s">
        <v>6752</v>
      </c>
      <c r="T100" s="80"/>
      <c r="U100" s="32"/>
    </row>
    <row r="101" spans="1:21" ht="24.95" hidden="1" customHeight="1" x14ac:dyDescent="0.2">
      <c r="A101" s="85">
        <v>84</v>
      </c>
      <c r="B101" s="77" t="s">
        <v>2</v>
      </c>
      <c r="C101" s="74" t="s">
        <v>5704</v>
      </c>
      <c r="D101" s="75" t="s">
        <v>5450</v>
      </c>
      <c r="E101" s="76">
        <f t="shared" si="1"/>
        <v>38393</v>
      </c>
      <c r="F101" s="77">
        <v>10</v>
      </c>
      <c r="G101" s="77">
        <v>2</v>
      </c>
      <c r="H101" s="77">
        <v>2005</v>
      </c>
      <c r="I101" s="78" t="s">
        <v>2500</v>
      </c>
      <c r="J101" s="77"/>
      <c r="K101" s="77"/>
      <c r="L101" s="77">
        <v>2355010021</v>
      </c>
      <c r="M101" s="79" t="s">
        <v>28</v>
      </c>
      <c r="N101" s="77" t="s">
        <v>307</v>
      </c>
      <c r="O101" s="80" t="s">
        <v>2502</v>
      </c>
      <c r="P101" s="78" t="s">
        <v>2501</v>
      </c>
      <c r="Q101" s="81"/>
      <c r="R101" s="82">
        <v>45235</v>
      </c>
      <c r="S101" s="78" t="s">
        <v>6752</v>
      </c>
      <c r="T101" s="81"/>
      <c r="U101" s="32"/>
    </row>
    <row r="102" spans="1:21" ht="24.95" hidden="1" customHeight="1" x14ac:dyDescent="0.2">
      <c r="A102" s="85">
        <v>82</v>
      </c>
      <c r="B102" s="77" t="s">
        <v>2</v>
      </c>
      <c r="C102" s="74" t="s">
        <v>5691</v>
      </c>
      <c r="D102" s="75" t="s">
        <v>5439</v>
      </c>
      <c r="E102" s="76">
        <f t="shared" si="1"/>
        <v>38691</v>
      </c>
      <c r="F102" s="78" t="s">
        <v>109</v>
      </c>
      <c r="G102" s="77">
        <v>12</v>
      </c>
      <c r="H102" s="77">
        <v>2005</v>
      </c>
      <c r="I102" s="78" t="s">
        <v>2044</v>
      </c>
      <c r="J102" s="77"/>
      <c r="K102" s="77"/>
      <c r="L102" s="77">
        <v>2355010001</v>
      </c>
      <c r="M102" s="79" t="s">
        <v>28</v>
      </c>
      <c r="N102" s="77" t="s">
        <v>307</v>
      </c>
      <c r="O102" s="80" t="s">
        <v>2043</v>
      </c>
      <c r="P102" s="78" t="s">
        <v>2045</v>
      </c>
      <c r="Q102" s="81"/>
      <c r="R102" s="82">
        <v>45235</v>
      </c>
      <c r="S102" s="78" t="s">
        <v>6752</v>
      </c>
      <c r="T102" s="81"/>
      <c r="U102" s="32"/>
    </row>
    <row r="103" spans="1:21" ht="24.95" hidden="1" customHeight="1" x14ac:dyDescent="0.2">
      <c r="A103" s="85">
        <v>94</v>
      </c>
      <c r="B103" s="77" t="s">
        <v>10</v>
      </c>
      <c r="C103" s="74" t="s">
        <v>5776</v>
      </c>
      <c r="D103" s="75" t="s">
        <v>5445</v>
      </c>
      <c r="E103" s="76">
        <f t="shared" si="1"/>
        <v>38362</v>
      </c>
      <c r="F103" s="77">
        <v>10</v>
      </c>
      <c r="G103" s="78" t="s">
        <v>30</v>
      </c>
      <c r="H103" s="77">
        <v>2005</v>
      </c>
      <c r="I103" s="78" t="s">
        <v>4124</v>
      </c>
      <c r="J103" s="77"/>
      <c r="K103" s="77"/>
      <c r="L103" s="77">
        <v>2355010041</v>
      </c>
      <c r="M103" s="79" t="s">
        <v>28</v>
      </c>
      <c r="N103" s="77" t="s">
        <v>307</v>
      </c>
      <c r="O103" s="80" t="s">
        <v>4123</v>
      </c>
      <c r="P103" s="78" t="s">
        <v>4125</v>
      </c>
      <c r="Q103" s="81"/>
      <c r="R103" s="82">
        <v>45235</v>
      </c>
      <c r="S103" s="78" t="s">
        <v>6752</v>
      </c>
      <c r="T103" s="81"/>
      <c r="U103" s="32"/>
    </row>
    <row r="104" spans="1:21" ht="24.95" hidden="1" customHeight="1" x14ac:dyDescent="0.2">
      <c r="A104" s="85">
        <v>87</v>
      </c>
      <c r="B104" s="77" t="s">
        <v>2</v>
      </c>
      <c r="C104" s="74" t="s">
        <v>5709</v>
      </c>
      <c r="D104" s="75" t="s">
        <v>5433</v>
      </c>
      <c r="E104" s="76">
        <f t="shared" si="1"/>
        <v>38562</v>
      </c>
      <c r="F104" s="77">
        <v>29</v>
      </c>
      <c r="G104" s="78" t="s">
        <v>21</v>
      </c>
      <c r="H104" s="77">
        <v>2005</v>
      </c>
      <c r="I104" s="78" t="s">
        <v>2644</v>
      </c>
      <c r="J104" s="77"/>
      <c r="K104" s="77"/>
      <c r="L104" s="77">
        <v>2355010033</v>
      </c>
      <c r="M104" s="79" t="s">
        <v>28</v>
      </c>
      <c r="N104" s="77" t="s">
        <v>307</v>
      </c>
      <c r="O104" s="80" t="s">
        <v>2643</v>
      </c>
      <c r="P104" s="78" t="s">
        <v>2645</v>
      </c>
      <c r="Q104" s="81"/>
      <c r="R104" s="82">
        <v>45235</v>
      </c>
      <c r="S104" s="78" t="s">
        <v>6752</v>
      </c>
      <c r="T104" s="81"/>
      <c r="U104" s="32"/>
    </row>
    <row r="105" spans="1:21" ht="24.95" hidden="1" customHeight="1" x14ac:dyDescent="0.2">
      <c r="A105" s="85">
        <v>91</v>
      </c>
      <c r="B105" s="77" t="s">
        <v>2</v>
      </c>
      <c r="C105" s="74" t="s">
        <v>5638</v>
      </c>
      <c r="D105" s="75" t="s">
        <v>5440</v>
      </c>
      <c r="E105" s="76">
        <f t="shared" si="1"/>
        <v>38480</v>
      </c>
      <c r="F105" s="78" t="s">
        <v>15</v>
      </c>
      <c r="G105" s="78" t="s">
        <v>109</v>
      </c>
      <c r="H105" s="77">
        <v>2005</v>
      </c>
      <c r="I105" s="78" t="s">
        <v>2050</v>
      </c>
      <c r="J105" s="77"/>
      <c r="K105" s="77"/>
      <c r="L105" s="77">
        <v>2355010037</v>
      </c>
      <c r="M105" s="79" t="s">
        <v>28</v>
      </c>
      <c r="N105" s="77" t="s">
        <v>307</v>
      </c>
      <c r="O105" s="80" t="s">
        <v>2049</v>
      </c>
      <c r="P105" s="78" t="s">
        <v>2051</v>
      </c>
      <c r="Q105" s="81"/>
      <c r="R105" s="82">
        <v>45235</v>
      </c>
      <c r="S105" s="78" t="s">
        <v>6752</v>
      </c>
      <c r="T105" s="81"/>
      <c r="U105" s="32"/>
    </row>
    <row r="106" spans="1:21" ht="24.95" hidden="1" customHeight="1" x14ac:dyDescent="0.2">
      <c r="A106" s="85">
        <v>117</v>
      </c>
      <c r="B106" s="77" t="s">
        <v>10</v>
      </c>
      <c r="C106" s="74" t="s">
        <v>5727</v>
      </c>
      <c r="D106" s="75" t="s">
        <v>5462</v>
      </c>
      <c r="E106" s="76">
        <f t="shared" si="1"/>
        <v>38526</v>
      </c>
      <c r="F106" s="77">
        <v>23</v>
      </c>
      <c r="G106" s="77">
        <v>6</v>
      </c>
      <c r="H106" s="77">
        <v>2005</v>
      </c>
      <c r="I106" s="78" t="s">
        <v>2999</v>
      </c>
      <c r="J106" s="77"/>
      <c r="K106" s="77"/>
      <c r="L106" s="77">
        <v>2355010161</v>
      </c>
      <c r="M106" s="79" t="s">
        <v>28</v>
      </c>
      <c r="N106" s="77" t="s">
        <v>307</v>
      </c>
      <c r="O106" s="80" t="s">
        <v>2998</v>
      </c>
      <c r="P106" s="78" t="s">
        <v>3000</v>
      </c>
      <c r="Q106" s="81"/>
      <c r="R106" s="82">
        <v>45235</v>
      </c>
      <c r="S106" s="78" t="s">
        <v>6752</v>
      </c>
      <c r="T106" s="81"/>
      <c r="U106" s="32"/>
    </row>
    <row r="107" spans="1:21" ht="24.95" hidden="1" customHeight="1" x14ac:dyDescent="0.2">
      <c r="A107" s="85">
        <v>115</v>
      </c>
      <c r="B107" s="77" t="s">
        <v>2</v>
      </c>
      <c r="C107" s="74" t="s">
        <v>5629</v>
      </c>
      <c r="D107" s="75" t="s">
        <v>5392</v>
      </c>
      <c r="E107" s="76">
        <f t="shared" si="1"/>
        <v>38547</v>
      </c>
      <c r="F107" s="77">
        <v>14</v>
      </c>
      <c r="G107" s="77">
        <v>7</v>
      </c>
      <c r="H107" s="77">
        <v>2005</v>
      </c>
      <c r="I107" s="78" t="s">
        <v>308</v>
      </c>
      <c r="J107" s="77"/>
      <c r="K107" s="77"/>
      <c r="L107" s="77">
        <v>2355010153</v>
      </c>
      <c r="M107" s="79" t="s">
        <v>28</v>
      </c>
      <c r="N107" s="77" t="s">
        <v>307</v>
      </c>
      <c r="O107" s="80" t="s">
        <v>306</v>
      </c>
      <c r="P107" s="78" t="s">
        <v>309</v>
      </c>
      <c r="Q107" s="81"/>
      <c r="R107" s="82">
        <v>45235</v>
      </c>
      <c r="S107" s="78" t="s">
        <v>6752</v>
      </c>
      <c r="T107" s="81"/>
      <c r="U107" s="32"/>
    </row>
    <row r="108" spans="1:21" ht="24.95" hidden="1" customHeight="1" x14ac:dyDescent="0.2">
      <c r="A108" s="85">
        <v>100</v>
      </c>
      <c r="B108" s="77" t="s">
        <v>10</v>
      </c>
      <c r="C108" s="74" t="s">
        <v>5764</v>
      </c>
      <c r="D108" s="75" t="s">
        <v>5475</v>
      </c>
      <c r="E108" s="76">
        <f t="shared" si="1"/>
        <v>38549</v>
      </c>
      <c r="F108" s="77">
        <v>16</v>
      </c>
      <c r="G108" s="78" t="s">
        <v>21</v>
      </c>
      <c r="H108" s="77">
        <v>2005</v>
      </c>
      <c r="I108" s="78" t="s">
        <v>3774</v>
      </c>
      <c r="J108" s="77"/>
      <c r="K108" s="77"/>
      <c r="L108" s="77">
        <v>2355010109</v>
      </c>
      <c r="M108" s="79" t="s">
        <v>28</v>
      </c>
      <c r="N108" s="77" t="s">
        <v>307</v>
      </c>
      <c r="O108" s="80" t="s">
        <v>3773</v>
      </c>
      <c r="P108" s="78" t="s">
        <v>3775</v>
      </c>
      <c r="Q108" s="81"/>
      <c r="R108" s="82">
        <v>45235</v>
      </c>
      <c r="S108" s="78" t="s">
        <v>6752</v>
      </c>
      <c r="T108" s="81"/>
      <c r="U108" s="32"/>
    </row>
    <row r="109" spans="1:21" ht="24.95" hidden="1" customHeight="1" x14ac:dyDescent="0.2">
      <c r="A109" s="85">
        <v>109</v>
      </c>
      <c r="B109" s="77" t="s">
        <v>10</v>
      </c>
      <c r="C109" s="74" t="s">
        <v>5701</v>
      </c>
      <c r="D109" s="75" t="s">
        <v>5447</v>
      </c>
      <c r="E109" s="76">
        <f t="shared" si="1"/>
        <v>38699</v>
      </c>
      <c r="F109" s="77">
        <v>13</v>
      </c>
      <c r="G109" s="77">
        <v>12</v>
      </c>
      <c r="H109" s="77">
        <v>2005</v>
      </c>
      <c r="I109" s="78" t="s">
        <v>2351</v>
      </c>
      <c r="J109" s="77"/>
      <c r="K109" s="77"/>
      <c r="L109" s="77">
        <v>2355010129</v>
      </c>
      <c r="M109" s="79" t="s">
        <v>28</v>
      </c>
      <c r="N109" s="77" t="s">
        <v>307</v>
      </c>
      <c r="O109" s="80" t="s">
        <v>2350</v>
      </c>
      <c r="P109" s="78" t="s">
        <v>2352</v>
      </c>
      <c r="Q109" s="81"/>
      <c r="R109" s="82">
        <v>45235</v>
      </c>
      <c r="S109" s="78" t="s">
        <v>6752</v>
      </c>
      <c r="T109" s="81"/>
      <c r="U109" s="32"/>
    </row>
    <row r="110" spans="1:21" ht="24.95" hidden="1" customHeight="1" x14ac:dyDescent="0.2">
      <c r="A110" s="85">
        <v>127</v>
      </c>
      <c r="B110" s="77" t="s">
        <v>10</v>
      </c>
      <c r="C110" s="74" t="s">
        <v>6693</v>
      </c>
      <c r="D110" s="75" t="s">
        <v>5472</v>
      </c>
      <c r="E110" s="76">
        <f t="shared" si="1"/>
        <v>38706</v>
      </c>
      <c r="F110" s="77">
        <v>20</v>
      </c>
      <c r="G110" s="77">
        <v>12</v>
      </c>
      <c r="H110" s="77">
        <v>2005</v>
      </c>
      <c r="I110" s="78" t="s">
        <v>1412</v>
      </c>
      <c r="J110" s="77"/>
      <c r="K110" s="77"/>
      <c r="L110" s="77">
        <v>2355010209</v>
      </c>
      <c r="M110" s="79" t="s">
        <v>28</v>
      </c>
      <c r="N110" s="77" t="s">
        <v>307</v>
      </c>
      <c r="O110" s="80" t="s">
        <v>1411</v>
      </c>
      <c r="P110" s="78" t="s">
        <v>1413</v>
      </c>
      <c r="Q110" s="81"/>
      <c r="R110" s="82">
        <v>45235</v>
      </c>
      <c r="S110" s="78" t="s">
        <v>6752</v>
      </c>
      <c r="T110" s="81"/>
      <c r="U110" s="32"/>
    </row>
    <row r="111" spans="1:21" ht="24.95" hidden="1" customHeight="1" x14ac:dyDescent="0.2">
      <c r="A111" s="85">
        <v>92</v>
      </c>
      <c r="B111" s="77" t="s">
        <v>10</v>
      </c>
      <c r="C111" s="74" t="s">
        <v>5763</v>
      </c>
      <c r="D111" s="75" t="s">
        <v>5420</v>
      </c>
      <c r="E111" s="76">
        <f t="shared" si="1"/>
        <v>38491</v>
      </c>
      <c r="F111" s="77">
        <v>19</v>
      </c>
      <c r="G111" s="77">
        <v>5</v>
      </c>
      <c r="H111" s="77">
        <v>2005</v>
      </c>
      <c r="I111" s="78" t="s">
        <v>3714</v>
      </c>
      <c r="J111" s="77"/>
      <c r="K111" s="77"/>
      <c r="L111" s="77">
        <v>2355010065</v>
      </c>
      <c r="M111" s="79" t="s">
        <v>28</v>
      </c>
      <c r="N111" s="77" t="s">
        <v>307</v>
      </c>
      <c r="O111" s="80" t="s">
        <v>3713</v>
      </c>
      <c r="P111" s="78" t="s">
        <v>3715</v>
      </c>
      <c r="Q111" s="81"/>
      <c r="R111" s="82">
        <v>45235</v>
      </c>
      <c r="S111" s="78" t="s">
        <v>6752</v>
      </c>
      <c r="T111" s="81"/>
      <c r="U111" s="32"/>
    </row>
    <row r="112" spans="1:21" ht="24.95" hidden="1" customHeight="1" x14ac:dyDescent="0.2">
      <c r="A112" s="85">
        <v>126</v>
      </c>
      <c r="B112" s="77" t="s">
        <v>10</v>
      </c>
      <c r="C112" s="74" t="s">
        <v>5778</v>
      </c>
      <c r="D112" s="75" t="s">
        <v>5443</v>
      </c>
      <c r="E112" s="76">
        <f t="shared" si="1"/>
        <v>38463</v>
      </c>
      <c r="F112" s="77">
        <v>21</v>
      </c>
      <c r="G112" s="77">
        <v>4</v>
      </c>
      <c r="H112" s="77">
        <v>2005</v>
      </c>
      <c r="I112" s="78" t="s">
        <v>4202</v>
      </c>
      <c r="J112" s="77"/>
      <c r="K112" s="77"/>
      <c r="L112" s="77">
        <v>2355010205</v>
      </c>
      <c r="M112" s="79" t="s">
        <v>28</v>
      </c>
      <c r="N112" s="77" t="s">
        <v>307</v>
      </c>
      <c r="O112" s="80" t="s">
        <v>4201</v>
      </c>
      <c r="P112" s="78" t="s">
        <v>4203</v>
      </c>
      <c r="Q112" s="81"/>
      <c r="R112" s="82">
        <v>45235</v>
      </c>
      <c r="S112" s="78" t="s">
        <v>6752</v>
      </c>
      <c r="T112" s="81"/>
      <c r="U112" s="32"/>
    </row>
    <row r="113" spans="1:21" ht="24.95" hidden="1" customHeight="1" x14ac:dyDescent="0.2">
      <c r="A113" s="85">
        <v>85</v>
      </c>
      <c r="B113" s="77" t="s">
        <v>10</v>
      </c>
      <c r="C113" s="74" t="s">
        <v>5736</v>
      </c>
      <c r="D113" s="75" t="s">
        <v>5467</v>
      </c>
      <c r="E113" s="76">
        <f t="shared" si="1"/>
        <v>38478</v>
      </c>
      <c r="F113" s="78" t="s">
        <v>72</v>
      </c>
      <c r="G113" s="78" t="s">
        <v>109</v>
      </c>
      <c r="H113" s="77">
        <v>2005</v>
      </c>
      <c r="I113" s="78" t="s">
        <v>3231</v>
      </c>
      <c r="J113" s="77"/>
      <c r="K113" s="77"/>
      <c r="L113" s="77">
        <v>2355010025</v>
      </c>
      <c r="M113" s="79" t="s">
        <v>28</v>
      </c>
      <c r="N113" s="77" t="s">
        <v>307</v>
      </c>
      <c r="O113" s="80" t="s">
        <v>3230</v>
      </c>
      <c r="P113" s="78" t="s">
        <v>3232</v>
      </c>
      <c r="Q113" s="81"/>
      <c r="R113" s="82">
        <v>45235</v>
      </c>
      <c r="S113" s="78" t="s">
        <v>6752</v>
      </c>
      <c r="T113" s="81"/>
      <c r="U113" s="32"/>
    </row>
    <row r="114" spans="1:21" ht="24.95" hidden="1" customHeight="1" x14ac:dyDescent="0.2">
      <c r="A114" s="85">
        <v>122</v>
      </c>
      <c r="B114" s="77" t="s">
        <v>10</v>
      </c>
      <c r="C114" s="74" t="s">
        <v>744</v>
      </c>
      <c r="D114" s="75" t="s">
        <v>5466</v>
      </c>
      <c r="E114" s="76">
        <f t="shared" si="1"/>
        <v>38365</v>
      </c>
      <c r="F114" s="77">
        <v>13</v>
      </c>
      <c r="G114" s="78" t="s">
        <v>30</v>
      </c>
      <c r="H114" s="77">
        <v>2005</v>
      </c>
      <c r="I114" s="78" t="s">
        <v>3059</v>
      </c>
      <c r="J114" s="77"/>
      <c r="K114" s="77"/>
      <c r="L114" s="77">
        <v>2355010177</v>
      </c>
      <c r="M114" s="79" t="s">
        <v>28</v>
      </c>
      <c r="N114" s="77" t="s">
        <v>307</v>
      </c>
      <c r="O114" s="80" t="s">
        <v>3058</v>
      </c>
      <c r="P114" s="78" t="s">
        <v>3060</v>
      </c>
      <c r="Q114" s="81"/>
      <c r="R114" s="82">
        <v>45235</v>
      </c>
      <c r="S114" s="78" t="s">
        <v>6752</v>
      </c>
      <c r="T114" s="81"/>
      <c r="U114" s="32"/>
    </row>
    <row r="115" spans="1:21" ht="24.95" hidden="1" customHeight="1" x14ac:dyDescent="0.2">
      <c r="A115" s="85">
        <v>104</v>
      </c>
      <c r="B115" s="77" t="s">
        <v>10</v>
      </c>
      <c r="C115" s="74" t="s">
        <v>5750</v>
      </c>
      <c r="D115" s="75" t="s">
        <v>5469</v>
      </c>
      <c r="E115" s="76">
        <f t="shared" si="1"/>
        <v>38582</v>
      </c>
      <c r="F115" s="77">
        <v>18</v>
      </c>
      <c r="G115" s="77">
        <v>8</v>
      </c>
      <c r="H115" s="77">
        <v>2005</v>
      </c>
      <c r="I115" s="78" t="s">
        <v>3533</v>
      </c>
      <c r="J115" s="77"/>
      <c r="K115" s="77"/>
      <c r="L115" s="77">
        <v>2355010117</v>
      </c>
      <c r="M115" s="79" t="s">
        <v>28</v>
      </c>
      <c r="N115" s="77" t="s">
        <v>307</v>
      </c>
      <c r="O115" s="80" t="s">
        <v>3532</v>
      </c>
      <c r="P115" s="78" t="s">
        <v>3534</v>
      </c>
      <c r="Q115" s="81"/>
      <c r="R115" s="82">
        <v>45235</v>
      </c>
      <c r="S115" s="78" t="s">
        <v>6752</v>
      </c>
      <c r="T115" s="81"/>
      <c r="U115" s="32"/>
    </row>
    <row r="116" spans="1:21" ht="24.95" hidden="1" customHeight="1" x14ac:dyDescent="0.2">
      <c r="A116" s="85">
        <v>89</v>
      </c>
      <c r="B116" s="77" t="s">
        <v>10</v>
      </c>
      <c r="C116" s="74" t="s">
        <v>5695</v>
      </c>
      <c r="D116" s="75" t="s">
        <v>5441</v>
      </c>
      <c r="E116" s="76">
        <f t="shared" si="1"/>
        <v>38470</v>
      </c>
      <c r="F116" s="77">
        <v>28</v>
      </c>
      <c r="G116" s="77">
        <v>4</v>
      </c>
      <c r="H116" s="77">
        <v>2005</v>
      </c>
      <c r="I116" s="78" t="s">
        <v>2134</v>
      </c>
      <c r="J116" s="77"/>
      <c r="K116" s="77"/>
      <c r="L116" s="77">
        <v>2355010061</v>
      </c>
      <c r="M116" s="79" t="s">
        <v>28</v>
      </c>
      <c r="N116" s="77" t="s">
        <v>307</v>
      </c>
      <c r="O116" s="80" t="s">
        <v>2133</v>
      </c>
      <c r="P116" s="78" t="s">
        <v>2135</v>
      </c>
      <c r="Q116" s="81"/>
      <c r="R116" s="82">
        <v>45235</v>
      </c>
      <c r="S116" s="78" t="s">
        <v>6752</v>
      </c>
      <c r="T116" s="81"/>
      <c r="U116" s="32"/>
    </row>
    <row r="117" spans="1:21" ht="24.95" hidden="1" customHeight="1" x14ac:dyDescent="0.2">
      <c r="A117" s="85">
        <v>118</v>
      </c>
      <c r="B117" s="77" t="s">
        <v>2</v>
      </c>
      <c r="C117" s="74" t="s">
        <v>5695</v>
      </c>
      <c r="D117" s="75" t="s">
        <v>5473</v>
      </c>
      <c r="E117" s="76">
        <f t="shared" si="1"/>
        <v>38577</v>
      </c>
      <c r="F117" s="77">
        <v>13</v>
      </c>
      <c r="G117" s="78" t="s">
        <v>15</v>
      </c>
      <c r="H117" s="77">
        <v>2005</v>
      </c>
      <c r="I117" s="78" t="s">
        <v>3620</v>
      </c>
      <c r="J117" s="77"/>
      <c r="K117" s="77"/>
      <c r="L117" s="77">
        <v>2355010165</v>
      </c>
      <c r="M117" s="79" t="s">
        <v>28</v>
      </c>
      <c r="N117" s="77" t="s">
        <v>307</v>
      </c>
      <c r="O117" s="80" t="s">
        <v>3619</v>
      </c>
      <c r="P117" s="78" t="s">
        <v>3621</v>
      </c>
      <c r="Q117" s="81"/>
      <c r="R117" s="82">
        <v>45235</v>
      </c>
      <c r="S117" s="78" t="s">
        <v>6752</v>
      </c>
      <c r="T117" s="81"/>
      <c r="U117" s="32"/>
    </row>
    <row r="118" spans="1:21" ht="24.95" hidden="1" customHeight="1" x14ac:dyDescent="0.2">
      <c r="A118" s="85">
        <v>93</v>
      </c>
      <c r="B118" s="77" t="s">
        <v>10</v>
      </c>
      <c r="C118" s="74" t="s">
        <v>5768</v>
      </c>
      <c r="D118" s="75" t="s">
        <v>5414</v>
      </c>
      <c r="E118" s="76">
        <f t="shared" si="1"/>
        <v>38448</v>
      </c>
      <c r="F118" s="77">
        <v>6</v>
      </c>
      <c r="G118" s="77">
        <v>4</v>
      </c>
      <c r="H118" s="77">
        <v>2005</v>
      </c>
      <c r="I118" s="78" t="s">
        <v>3831</v>
      </c>
      <c r="J118" s="77"/>
      <c r="K118" s="77"/>
      <c r="L118" s="77">
        <v>2355010049</v>
      </c>
      <c r="M118" s="79" t="s">
        <v>28</v>
      </c>
      <c r="N118" s="77" t="s">
        <v>307</v>
      </c>
      <c r="O118" s="80" t="s">
        <v>3830</v>
      </c>
      <c r="P118" s="78" t="s">
        <v>3832</v>
      </c>
      <c r="Q118" s="81"/>
      <c r="R118" s="82">
        <v>45235</v>
      </c>
      <c r="S118" s="78" t="s">
        <v>6752</v>
      </c>
      <c r="T118" s="81"/>
      <c r="U118" s="32"/>
    </row>
    <row r="119" spans="1:21" ht="24.95" hidden="1" customHeight="1" x14ac:dyDescent="0.2">
      <c r="A119" s="85">
        <v>119</v>
      </c>
      <c r="B119" s="77" t="s">
        <v>10</v>
      </c>
      <c r="C119" s="74" t="s">
        <v>5656</v>
      </c>
      <c r="D119" s="75" t="s">
        <v>5449</v>
      </c>
      <c r="E119" s="76">
        <f t="shared" si="1"/>
        <v>38581</v>
      </c>
      <c r="F119" s="77">
        <v>17</v>
      </c>
      <c r="G119" s="77">
        <v>8</v>
      </c>
      <c r="H119" s="77">
        <v>2005</v>
      </c>
      <c r="I119" s="78" t="s">
        <v>2495</v>
      </c>
      <c r="J119" s="77"/>
      <c r="K119" s="77"/>
      <c r="L119" s="77">
        <v>2355010169</v>
      </c>
      <c r="M119" s="79" t="s">
        <v>28</v>
      </c>
      <c r="N119" s="77" t="s">
        <v>307</v>
      </c>
      <c r="O119" s="80" t="s">
        <v>2494</v>
      </c>
      <c r="P119" s="78" t="s">
        <v>2496</v>
      </c>
      <c r="Q119" s="81"/>
      <c r="R119" s="82">
        <v>45235</v>
      </c>
      <c r="S119" s="78" t="s">
        <v>6752</v>
      </c>
      <c r="T119" s="81"/>
      <c r="U119" s="32"/>
    </row>
    <row r="120" spans="1:21" ht="24.95" hidden="1" customHeight="1" x14ac:dyDescent="0.2">
      <c r="A120" s="85">
        <v>86</v>
      </c>
      <c r="B120" s="77" t="s">
        <v>2</v>
      </c>
      <c r="C120" s="74" t="s">
        <v>3670</v>
      </c>
      <c r="D120" s="75" t="s">
        <v>5405</v>
      </c>
      <c r="E120" s="76">
        <f t="shared" si="1"/>
        <v>38662</v>
      </c>
      <c r="F120" s="78" t="s">
        <v>72</v>
      </c>
      <c r="G120" s="77">
        <v>11</v>
      </c>
      <c r="H120" s="77">
        <v>2005</v>
      </c>
      <c r="I120" s="78" t="s">
        <v>3203</v>
      </c>
      <c r="J120" s="77"/>
      <c r="K120" s="77"/>
      <c r="L120" s="77">
        <v>2355010029</v>
      </c>
      <c r="M120" s="79" t="s">
        <v>28</v>
      </c>
      <c r="N120" s="77" t="s">
        <v>307</v>
      </c>
      <c r="O120" s="80" t="s">
        <v>3202</v>
      </c>
      <c r="P120" s="78" t="s">
        <v>3204</v>
      </c>
      <c r="Q120" s="81"/>
      <c r="R120" s="82">
        <v>45235</v>
      </c>
      <c r="S120" s="78" t="s">
        <v>6752</v>
      </c>
      <c r="T120" s="81"/>
      <c r="U120" s="32"/>
    </row>
    <row r="121" spans="1:21" ht="24.95" hidden="1" customHeight="1" x14ac:dyDescent="0.2">
      <c r="A121" s="85">
        <v>101</v>
      </c>
      <c r="B121" s="77" t="s">
        <v>10</v>
      </c>
      <c r="C121" s="74" t="s">
        <v>5625</v>
      </c>
      <c r="D121" s="75" t="s">
        <v>5402</v>
      </c>
      <c r="E121" s="76">
        <f t="shared" si="1"/>
        <v>38632</v>
      </c>
      <c r="F121" s="78" t="s">
        <v>21</v>
      </c>
      <c r="G121" s="77">
        <v>10</v>
      </c>
      <c r="H121" s="77">
        <v>2005</v>
      </c>
      <c r="I121" s="78" t="s">
        <v>1881</v>
      </c>
      <c r="J121" s="77"/>
      <c r="K121" s="77"/>
      <c r="L121" s="77">
        <v>2355010101</v>
      </c>
      <c r="M121" s="79" t="s">
        <v>28</v>
      </c>
      <c r="N121" s="77" t="s">
        <v>307</v>
      </c>
      <c r="O121" s="80" t="s">
        <v>1880</v>
      </c>
      <c r="P121" s="78" t="s">
        <v>1882</v>
      </c>
      <c r="Q121" s="81"/>
      <c r="R121" s="82">
        <v>45235</v>
      </c>
      <c r="S121" s="78" t="s">
        <v>6752</v>
      </c>
      <c r="T121" s="81"/>
      <c r="U121" s="32"/>
    </row>
    <row r="122" spans="1:21" ht="24.95" hidden="1" customHeight="1" x14ac:dyDescent="0.2">
      <c r="A122" s="85">
        <v>90</v>
      </c>
      <c r="B122" s="77" t="s">
        <v>10</v>
      </c>
      <c r="C122" s="74" t="s">
        <v>5714</v>
      </c>
      <c r="D122" s="75" t="s">
        <v>5401</v>
      </c>
      <c r="E122" s="76">
        <f t="shared" si="1"/>
        <v>38471</v>
      </c>
      <c r="F122" s="77">
        <v>29</v>
      </c>
      <c r="G122" s="77">
        <v>4</v>
      </c>
      <c r="H122" s="77">
        <v>2005</v>
      </c>
      <c r="I122" s="78" t="s">
        <v>680</v>
      </c>
      <c r="J122" s="77"/>
      <c r="K122" s="77"/>
      <c r="L122" s="77">
        <v>2355010057</v>
      </c>
      <c r="M122" s="79" t="s">
        <v>28</v>
      </c>
      <c r="N122" s="77" t="s">
        <v>307</v>
      </c>
      <c r="O122" s="80" t="s">
        <v>679</v>
      </c>
      <c r="P122" s="78" t="s">
        <v>681</v>
      </c>
      <c r="Q122" s="81"/>
      <c r="R122" s="82">
        <v>45235</v>
      </c>
      <c r="S122" s="78" t="s">
        <v>6752</v>
      </c>
      <c r="T122" s="81"/>
      <c r="U122" s="32"/>
    </row>
    <row r="123" spans="1:21" ht="24.95" hidden="1" customHeight="1" x14ac:dyDescent="0.2">
      <c r="A123" s="85">
        <v>95</v>
      </c>
      <c r="B123" s="77" t="s">
        <v>2</v>
      </c>
      <c r="C123" s="74" t="s">
        <v>5745</v>
      </c>
      <c r="D123" s="75" t="s">
        <v>5468</v>
      </c>
      <c r="E123" s="76">
        <f t="shared" si="1"/>
        <v>38617</v>
      </c>
      <c r="F123" s="77">
        <v>22</v>
      </c>
      <c r="G123" s="78" t="s">
        <v>9</v>
      </c>
      <c r="H123" s="77">
        <v>2005</v>
      </c>
      <c r="I123" s="78" t="s">
        <v>3456</v>
      </c>
      <c r="J123" s="77"/>
      <c r="K123" s="77"/>
      <c r="L123" s="77">
        <v>2355010073</v>
      </c>
      <c r="M123" s="79" t="s">
        <v>28</v>
      </c>
      <c r="N123" s="77" t="s">
        <v>307</v>
      </c>
      <c r="O123" s="80" t="s">
        <v>3455</v>
      </c>
      <c r="P123" s="78" t="s">
        <v>3457</v>
      </c>
      <c r="Q123" s="81"/>
      <c r="R123" s="82">
        <v>45235</v>
      </c>
      <c r="S123" s="78" t="s">
        <v>6752</v>
      </c>
      <c r="T123" s="81"/>
      <c r="U123" s="32"/>
    </row>
    <row r="124" spans="1:21" ht="24.95" hidden="1" customHeight="1" x14ac:dyDescent="0.2">
      <c r="A124" s="85">
        <v>123</v>
      </c>
      <c r="B124" s="77" t="s">
        <v>10</v>
      </c>
      <c r="C124" s="74" t="s">
        <v>5772</v>
      </c>
      <c r="D124" s="75" t="s">
        <v>5453</v>
      </c>
      <c r="E124" s="76">
        <f t="shared" si="1"/>
        <v>38568</v>
      </c>
      <c r="F124" s="78" t="s">
        <v>34</v>
      </c>
      <c r="G124" s="78" t="s">
        <v>15</v>
      </c>
      <c r="H124" s="77">
        <v>2005</v>
      </c>
      <c r="I124" s="78" t="s">
        <v>3873</v>
      </c>
      <c r="J124" s="77"/>
      <c r="K124" s="77"/>
      <c r="L124" s="77">
        <v>2355010197</v>
      </c>
      <c r="M124" s="79" t="s">
        <v>28</v>
      </c>
      <c r="N124" s="77" t="s">
        <v>307</v>
      </c>
      <c r="O124" s="80" t="s">
        <v>3872</v>
      </c>
      <c r="P124" s="78" t="s">
        <v>3874</v>
      </c>
      <c r="Q124" s="81"/>
      <c r="R124" s="82">
        <v>45235</v>
      </c>
      <c r="S124" s="78" t="s">
        <v>6752</v>
      </c>
      <c r="T124" s="81"/>
      <c r="U124" s="32"/>
    </row>
    <row r="125" spans="1:21" ht="24.95" hidden="1" customHeight="1" x14ac:dyDescent="0.2">
      <c r="A125" s="85">
        <v>99</v>
      </c>
      <c r="B125" s="77" t="s">
        <v>10</v>
      </c>
      <c r="C125" s="74" t="s">
        <v>5639</v>
      </c>
      <c r="D125" s="75" t="s">
        <v>5459</v>
      </c>
      <c r="E125" s="76">
        <f t="shared" si="1"/>
        <v>38518</v>
      </c>
      <c r="F125" s="77">
        <v>15</v>
      </c>
      <c r="G125" s="78" t="s">
        <v>72</v>
      </c>
      <c r="H125" s="77">
        <v>2005</v>
      </c>
      <c r="I125" s="78" t="s">
        <v>3650</v>
      </c>
      <c r="J125" s="77"/>
      <c r="K125" s="77"/>
      <c r="L125" s="77">
        <v>2355010089</v>
      </c>
      <c r="M125" s="79" t="s">
        <v>28</v>
      </c>
      <c r="N125" s="77" t="s">
        <v>307</v>
      </c>
      <c r="O125" s="80" t="s">
        <v>3649</v>
      </c>
      <c r="P125" s="78" t="s">
        <v>3651</v>
      </c>
      <c r="Q125" s="81"/>
      <c r="R125" s="82">
        <v>45235</v>
      </c>
      <c r="S125" s="78" t="s">
        <v>6752</v>
      </c>
      <c r="T125" s="81"/>
      <c r="U125" s="32"/>
    </row>
    <row r="126" spans="1:21" ht="24.95" hidden="1" customHeight="1" x14ac:dyDescent="0.2">
      <c r="A126" s="85">
        <v>98</v>
      </c>
      <c r="B126" s="77" t="s">
        <v>10</v>
      </c>
      <c r="C126" s="74" t="s">
        <v>5653</v>
      </c>
      <c r="D126" s="75" t="s">
        <v>5412</v>
      </c>
      <c r="E126" s="76">
        <f t="shared" si="1"/>
        <v>38589</v>
      </c>
      <c r="F126" s="77">
        <v>25</v>
      </c>
      <c r="G126" s="78" t="s">
        <v>15</v>
      </c>
      <c r="H126" s="77">
        <v>2005</v>
      </c>
      <c r="I126" s="78" t="s">
        <v>890</v>
      </c>
      <c r="J126" s="77"/>
      <c r="K126" s="77"/>
      <c r="L126" s="77">
        <v>2355010085</v>
      </c>
      <c r="M126" s="79" t="s">
        <v>28</v>
      </c>
      <c r="N126" s="77" t="s">
        <v>307</v>
      </c>
      <c r="O126" s="80" t="s">
        <v>889</v>
      </c>
      <c r="P126" s="78" t="s">
        <v>891</v>
      </c>
      <c r="Q126" s="81"/>
      <c r="R126" s="82">
        <v>45235</v>
      </c>
      <c r="S126" s="78" t="s">
        <v>6752</v>
      </c>
      <c r="T126" s="81"/>
      <c r="U126" s="32"/>
    </row>
    <row r="127" spans="1:21" ht="24.95" hidden="1" customHeight="1" x14ac:dyDescent="0.2">
      <c r="A127" s="85">
        <v>96</v>
      </c>
      <c r="B127" s="77" t="s">
        <v>10</v>
      </c>
      <c r="C127" s="74" t="s">
        <v>5649</v>
      </c>
      <c r="D127" s="75" t="s">
        <v>5415</v>
      </c>
      <c r="E127" s="76">
        <f t="shared" si="1"/>
        <v>38316</v>
      </c>
      <c r="F127" s="77">
        <v>25</v>
      </c>
      <c r="G127" s="77">
        <v>11</v>
      </c>
      <c r="H127" s="77">
        <v>2004</v>
      </c>
      <c r="I127" s="78" t="s">
        <v>3041</v>
      </c>
      <c r="J127" s="77"/>
      <c r="K127" s="77"/>
      <c r="L127" s="77">
        <v>2355010081</v>
      </c>
      <c r="M127" s="79" t="s">
        <v>28</v>
      </c>
      <c r="N127" s="77" t="s">
        <v>307</v>
      </c>
      <c r="O127" s="80" t="s">
        <v>3040</v>
      </c>
      <c r="P127" s="78" t="s">
        <v>3042</v>
      </c>
      <c r="Q127" s="81"/>
      <c r="R127" s="82">
        <v>45235</v>
      </c>
      <c r="S127" s="78" t="s">
        <v>6752</v>
      </c>
      <c r="T127" s="81"/>
      <c r="U127" s="32"/>
    </row>
    <row r="128" spans="1:21" ht="24.95" hidden="1" customHeight="1" x14ac:dyDescent="0.2">
      <c r="A128" s="85">
        <v>110</v>
      </c>
      <c r="B128" s="77" t="s">
        <v>10</v>
      </c>
      <c r="C128" s="74" t="s">
        <v>5689</v>
      </c>
      <c r="D128" s="75" t="s">
        <v>5388</v>
      </c>
      <c r="E128" s="76">
        <f t="shared" si="1"/>
        <v>38512</v>
      </c>
      <c r="F128" s="78" t="s">
        <v>9</v>
      </c>
      <c r="G128" s="78" t="s">
        <v>72</v>
      </c>
      <c r="H128" s="77">
        <v>2005</v>
      </c>
      <c r="I128" s="78" t="s">
        <v>2035</v>
      </c>
      <c r="J128" s="77"/>
      <c r="K128" s="77"/>
      <c r="L128" s="77">
        <v>2355010141</v>
      </c>
      <c r="M128" s="79" t="s">
        <v>28</v>
      </c>
      <c r="N128" s="77" t="s">
        <v>307</v>
      </c>
      <c r="O128" s="80" t="s">
        <v>2034</v>
      </c>
      <c r="P128" s="78" t="s">
        <v>2036</v>
      </c>
      <c r="Q128" s="81"/>
      <c r="R128" s="82">
        <v>45235</v>
      </c>
      <c r="S128" s="78" t="s">
        <v>6752</v>
      </c>
      <c r="T128" s="81"/>
      <c r="U128" s="32"/>
    </row>
    <row r="129" spans="1:23" ht="24.95" hidden="1" customHeight="1" x14ac:dyDescent="0.2">
      <c r="A129" s="85">
        <v>114</v>
      </c>
      <c r="B129" s="77" t="s">
        <v>2</v>
      </c>
      <c r="C129" s="74" t="s">
        <v>5767</v>
      </c>
      <c r="D129" s="75" t="s">
        <v>5477</v>
      </c>
      <c r="E129" s="76">
        <f t="shared" si="1"/>
        <v>38583</v>
      </c>
      <c r="F129" s="77">
        <v>19</v>
      </c>
      <c r="G129" s="78" t="s">
        <v>15</v>
      </c>
      <c r="H129" s="77">
        <v>2005</v>
      </c>
      <c r="I129" s="78" t="s">
        <v>3824</v>
      </c>
      <c r="J129" s="77"/>
      <c r="K129" s="77"/>
      <c r="L129" s="77">
        <v>2355010149</v>
      </c>
      <c r="M129" s="79" t="s">
        <v>28</v>
      </c>
      <c r="N129" s="77" t="s">
        <v>307</v>
      </c>
      <c r="O129" s="80" t="s">
        <v>3826</v>
      </c>
      <c r="P129" s="78" t="s">
        <v>3825</v>
      </c>
      <c r="Q129" s="81"/>
      <c r="R129" s="82">
        <v>45235</v>
      </c>
      <c r="S129" s="78" t="s">
        <v>6752</v>
      </c>
      <c r="T129" s="81"/>
      <c r="U129" s="32"/>
    </row>
    <row r="130" spans="1:23" ht="24.95" hidden="1" customHeight="1" x14ac:dyDescent="0.2">
      <c r="A130" s="85">
        <v>125</v>
      </c>
      <c r="B130" s="77" t="s">
        <v>10</v>
      </c>
      <c r="C130" s="74" t="s">
        <v>5783</v>
      </c>
      <c r="D130" s="75" t="s">
        <v>5482</v>
      </c>
      <c r="E130" s="76">
        <f t="shared" si="1"/>
        <v>38702</v>
      </c>
      <c r="F130" s="77">
        <v>16</v>
      </c>
      <c r="G130" s="77">
        <v>12</v>
      </c>
      <c r="H130" s="77">
        <v>2005</v>
      </c>
      <c r="I130" s="78" t="s">
        <v>4363</v>
      </c>
      <c r="J130" s="77"/>
      <c r="K130" s="77"/>
      <c r="L130" s="77">
        <v>2355010185</v>
      </c>
      <c r="M130" s="79" t="s">
        <v>28</v>
      </c>
      <c r="N130" s="77" t="s">
        <v>307</v>
      </c>
      <c r="O130" s="80" t="s">
        <v>4365</v>
      </c>
      <c r="P130" s="78" t="s">
        <v>4364</v>
      </c>
      <c r="Q130" s="81"/>
      <c r="R130" s="82">
        <v>45235</v>
      </c>
      <c r="S130" s="78" t="s">
        <v>6752</v>
      </c>
      <c r="T130" s="81"/>
      <c r="U130" s="32"/>
    </row>
    <row r="131" spans="1:23" ht="24.95" hidden="1" customHeight="1" x14ac:dyDescent="0.2">
      <c r="A131" s="85">
        <v>124</v>
      </c>
      <c r="B131" s="77" t="s">
        <v>10</v>
      </c>
      <c r="C131" s="74" t="s">
        <v>5659</v>
      </c>
      <c r="D131" s="75" t="s">
        <v>5417</v>
      </c>
      <c r="E131" s="76">
        <f t="shared" si="1"/>
        <v>38604</v>
      </c>
      <c r="F131" s="78" t="s">
        <v>9</v>
      </c>
      <c r="G131" s="78" t="s">
        <v>9</v>
      </c>
      <c r="H131" s="77">
        <v>2005</v>
      </c>
      <c r="I131" s="78" t="s">
        <v>990</v>
      </c>
      <c r="J131" s="77"/>
      <c r="K131" s="77"/>
      <c r="L131" s="77">
        <v>2355010181</v>
      </c>
      <c r="M131" s="79" t="s">
        <v>28</v>
      </c>
      <c r="N131" s="77" t="s">
        <v>307</v>
      </c>
      <c r="O131" s="80" t="s">
        <v>989</v>
      </c>
      <c r="P131" s="78" t="s">
        <v>991</v>
      </c>
      <c r="Q131" s="81"/>
      <c r="R131" s="82">
        <v>45235</v>
      </c>
      <c r="S131" s="78" t="s">
        <v>6752</v>
      </c>
      <c r="T131" s="81"/>
      <c r="U131" s="32"/>
    </row>
    <row r="132" spans="1:23" ht="24.95" hidden="1" customHeight="1" x14ac:dyDescent="0.2">
      <c r="A132" s="85">
        <v>113</v>
      </c>
      <c r="B132" s="77" t="s">
        <v>10</v>
      </c>
      <c r="C132" s="74" t="s">
        <v>5811</v>
      </c>
      <c r="D132" s="75" t="s">
        <v>10</v>
      </c>
      <c r="E132" s="76">
        <f t="shared" si="1"/>
        <v>38545</v>
      </c>
      <c r="F132" s="77">
        <v>12</v>
      </c>
      <c r="G132" s="78" t="s">
        <v>21</v>
      </c>
      <c r="H132" s="77">
        <v>2005</v>
      </c>
      <c r="I132" s="78" t="s">
        <v>5108</v>
      </c>
      <c r="J132" s="77"/>
      <c r="K132" s="77"/>
      <c r="L132" s="77">
        <v>2355010145</v>
      </c>
      <c r="M132" s="79" t="s">
        <v>28</v>
      </c>
      <c r="N132" s="77" t="s">
        <v>307</v>
      </c>
      <c r="O132" s="80" t="s">
        <v>5107</v>
      </c>
      <c r="P132" s="78" t="s">
        <v>5109</v>
      </c>
      <c r="Q132" s="81"/>
      <c r="R132" s="82">
        <v>45235</v>
      </c>
      <c r="S132" s="78" t="s">
        <v>6752</v>
      </c>
      <c r="T132" s="81"/>
      <c r="U132" s="32"/>
    </row>
    <row r="133" spans="1:23" ht="24.95" hidden="1" customHeight="1" x14ac:dyDescent="0.2">
      <c r="A133" s="85">
        <v>108</v>
      </c>
      <c r="B133" s="77" t="s">
        <v>10</v>
      </c>
      <c r="C133" s="74" t="s">
        <v>5688</v>
      </c>
      <c r="D133" s="75" t="s">
        <v>5437</v>
      </c>
      <c r="E133" s="76">
        <f t="shared" si="1"/>
        <v>38407</v>
      </c>
      <c r="F133" s="77">
        <v>24</v>
      </c>
      <c r="G133" s="77">
        <v>2</v>
      </c>
      <c r="H133" s="77">
        <v>2005</v>
      </c>
      <c r="I133" s="78" t="s">
        <v>1928</v>
      </c>
      <c r="J133" s="77"/>
      <c r="K133" s="77"/>
      <c r="L133" s="77">
        <v>2355010133</v>
      </c>
      <c r="M133" s="79" t="s">
        <v>28</v>
      </c>
      <c r="N133" s="77" t="s">
        <v>307</v>
      </c>
      <c r="O133" s="80" t="s">
        <v>1930</v>
      </c>
      <c r="P133" s="78" t="s">
        <v>1929</v>
      </c>
      <c r="Q133" s="81"/>
      <c r="R133" s="82">
        <v>45235</v>
      </c>
      <c r="S133" s="78" t="s">
        <v>6752</v>
      </c>
      <c r="T133" s="81"/>
      <c r="U133" s="32"/>
    </row>
    <row r="134" spans="1:23" ht="24.95" hidden="1" customHeight="1" x14ac:dyDescent="0.2">
      <c r="A134" s="85">
        <v>107</v>
      </c>
      <c r="B134" s="77" t="s">
        <v>2</v>
      </c>
      <c r="C134" s="74" t="s">
        <v>5692</v>
      </c>
      <c r="D134" s="75" t="s">
        <v>5413</v>
      </c>
      <c r="E134" s="76">
        <f t="shared" si="1"/>
        <v>38629</v>
      </c>
      <c r="F134" s="77">
        <v>4</v>
      </c>
      <c r="G134" s="77">
        <v>10</v>
      </c>
      <c r="H134" s="77">
        <v>2005</v>
      </c>
      <c r="I134" s="78" t="s">
        <v>2095</v>
      </c>
      <c r="J134" s="77"/>
      <c r="K134" s="77"/>
      <c r="L134" s="77">
        <v>2355010125</v>
      </c>
      <c r="M134" s="79" t="s">
        <v>28</v>
      </c>
      <c r="N134" s="77" t="s">
        <v>307</v>
      </c>
      <c r="O134" s="80" t="s">
        <v>2094</v>
      </c>
      <c r="P134" s="78" t="s">
        <v>2096</v>
      </c>
      <c r="Q134" s="81"/>
      <c r="R134" s="82">
        <v>45235</v>
      </c>
      <c r="S134" s="78" t="s">
        <v>6752</v>
      </c>
      <c r="T134" s="81"/>
      <c r="U134" s="32"/>
    </row>
    <row r="135" spans="1:23" ht="24.95" hidden="1" customHeight="1" x14ac:dyDescent="0.2">
      <c r="A135" s="85">
        <v>121</v>
      </c>
      <c r="B135" s="77" t="s">
        <v>10</v>
      </c>
      <c r="C135" s="74" t="s">
        <v>5712</v>
      </c>
      <c r="D135" s="75" t="s">
        <v>5452</v>
      </c>
      <c r="E135" s="76">
        <f t="shared" si="1"/>
        <v>38613</v>
      </c>
      <c r="F135" s="77">
        <v>18</v>
      </c>
      <c r="G135" s="78" t="s">
        <v>9</v>
      </c>
      <c r="H135" s="77">
        <v>2005</v>
      </c>
      <c r="I135" s="78" t="s">
        <v>3879</v>
      </c>
      <c r="J135" s="77"/>
      <c r="K135" s="77"/>
      <c r="L135" s="77">
        <v>2355010193</v>
      </c>
      <c r="M135" s="79" t="s">
        <v>28</v>
      </c>
      <c r="N135" s="77" t="s">
        <v>307</v>
      </c>
      <c r="O135" s="80" t="s">
        <v>3878</v>
      </c>
      <c r="P135" s="78" t="s">
        <v>3880</v>
      </c>
      <c r="Q135" s="81"/>
      <c r="R135" s="82">
        <v>45235</v>
      </c>
      <c r="S135" s="78" t="s">
        <v>6752</v>
      </c>
      <c r="T135" s="81"/>
      <c r="U135" s="32"/>
    </row>
    <row r="136" spans="1:23" ht="24.95" hidden="1" customHeight="1" x14ac:dyDescent="0.2">
      <c r="A136" s="85">
        <v>106</v>
      </c>
      <c r="B136" s="77" t="s">
        <v>10</v>
      </c>
      <c r="C136" s="74" t="s">
        <v>5759</v>
      </c>
      <c r="D136" s="75" t="s">
        <v>5491</v>
      </c>
      <c r="E136" s="76">
        <f t="shared" si="1"/>
        <v>38669</v>
      </c>
      <c r="F136" s="77">
        <v>13</v>
      </c>
      <c r="G136" s="77">
        <v>11</v>
      </c>
      <c r="H136" s="77">
        <v>2005</v>
      </c>
      <c r="I136" s="78" t="s">
        <v>4771</v>
      </c>
      <c r="J136" s="77"/>
      <c r="K136" s="77"/>
      <c r="L136" s="77">
        <v>2355010113</v>
      </c>
      <c r="M136" s="79" t="s">
        <v>28</v>
      </c>
      <c r="N136" s="77" t="s">
        <v>307</v>
      </c>
      <c r="O136" s="80" t="s">
        <v>4770</v>
      </c>
      <c r="P136" s="78" t="s">
        <v>4772</v>
      </c>
      <c r="Q136" s="81"/>
      <c r="R136" s="82">
        <v>45235</v>
      </c>
      <c r="S136" s="78" t="s">
        <v>6752</v>
      </c>
      <c r="T136" s="81"/>
      <c r="U136" s="32"/>
    </row>
    <row r="137" spans="1:23" ht="24.95" hidden="1" customHeight="1" x14ac:dyDescent="0.2">
      <c r="A137" s="85">
        <v>105</v>
      </c>
      <c r="B137" s="77" t="s">
        <v>10</v>
      </c>
      <c r="C137" s="74" t="s">
        <v>5748</v>
      </c>
      <c r="D137" s="75" t="s">
        <v>5442</v>
      </c>
      <c r="E137" s="76">
        <f t="shared" si="1"/>
        <v>38659</v>
      </c>
      <c r="F137" s="78" t="s">
        <v>1</v>
      </c>
      <c r="G137" s="77">
        <v>11</v>
      </c>
      <c r="H137" s="77">
        <v>2005</v>
      </c>
      <c r="I137" s="78" t="s">
        <v>6738</v>
      </c>
      <c r="J137" s="77"/>
      <c r="K137" s="77"/>
      <c r="L137" s="77">
        <v>2355010121</v>
      </c>
      <c r="M137" s="79" t="s">
        <v>28</v>
      </c>
      <c r="N137" s="77" t="s">
        <v>307</v>
      </c>
      <c r="O137" s="80" t="s">
        <v>3512</v>
      </c>
      <c r="P137" s="78" t="s">
        <v>3513</v>
      </c>
      <c r="Q137" s="81"/>
      <c r="R137" s="82">
        <v>45235</v>
      </c>
      <c r="S137" s="78" t="s">
        <v>6752</v>
      </c>
      <c r="T137" s="81"/>
      <c r="U137" s="32"/>
    </row>
    <row r="138" spans="1:23" s="41" customFormat="1" ht="24.95" hidden="1" customHeight="1" x14ac:dyDescent="0.2">
      <c r="A138" s="85">
        <v>120</v>
      </c>
      <c r="B138" s="77" t="s">
        <v>10</v>
      </c>
      <c r="C138" s="74" t="s">
        <v>5779</v>
      </c>
      <c r="D138" s="75" t="s">
        <v>5416</v>
      </c>
      <c r="E138" s="76">
        <f t="shared" si="1"/>
        <v>38554</v>
      </c>
      <c r="F138" s="77">
        <v>21</v>
      </c>
      <c r="G138" s="78" t="s">
        <v>21</v>
      </c>
      <c r="H138" s="77">
        <v>2005</v>
      </c>
      <c r="I138" s="78" t="s">
        <v>4205</v>
      </c>
      <c r="J138" s="77"/>
      <c r="K138" s="77"/>
      <c r="L138" s="77">
        <v>2355010173</v>
      </c>
      <c r="M138" s="79" t="s">
        <v>28</v>
      </c>
      <c r="N138" s="77" t="s">
        <v>307</v>
      </c>
      <c r="O138" s="80" t="s">
        <v>4204</v>
      </c>
      <c r="P138" s="78" t="s">
        <v>4206</v>
      </c>
      <c r="Q138" s="81"/>
      <c r="R138" s="82">
        <v>45235</v>
      </c>
      <c r="S138" s="78" t="s">
        <v>6752</v>
      </c>
      <c r="T138" s="81"/>
      <c r="U138" s="32"/>
      <c r="V138" s="34"/>
      <c r="W138" s="34"/>
    </row>
    <row r="139" spans="1:23" ht="24.95" hidden="1" customHeight="1" x14ac:dyDescent="0.2">
      <c r="A139" s="85">
        <v>88</v>
      </c>
      <c r="B139" s="77" t="s">
        <v>10</v>
      </c>
      <c r="C139" s="74" t="s">
        <v>5630</v>
      </c>
      <c r="D139" s="75" t="s">
        <v>5408</v>
      </c>
      <c r="E139" s="76">
        <f t="shared" ref="E139:E202" si="2">DATE(H139,G139,F139)</f>
        <v>38384</v>
      </c>
      <c r="F139" s="78" t="s">
        <v>30</v>
      </c>
      <c r="G139" s="78" t="s">
        <v>156</v>
      </c>
      <c r="H139" s="77">
        <v>2005</v>
      </c>
      <c r="I139" s="78" t="s">
        <v>763</v>
      </c>
      <c r="J139" s="77"/>
      <c r="K139" s="77"/>
      <c r="L139" s="77">
        <v>2355010053</v>
      </c>
      <c r="M139" s="79" t="s">
        <v>28</v>
      </c>
      <c r="N139" s="77" t="s">
        <v>307</v>
      </c>
      <c r="O139" s="80" t="s">
        <v>762</v>
      </c>
      <c r="P139" s="78" t="s">
        <v>764</v>
      </c>
      <c r="Q139" s="81"/>
      <c r="R139" s="82">
        <v>45235</v>
      </c>
      <c r="S139" s="78" t="s">
        <v>6752</v>
      </c>
      <c r="T139" s="81"/>
      <c r="U139" s="32"/>
    </row>
    <row r="140" spans="1:23" ht="24.95" hidden="1" customHeight="1" x14ac:dyDescent="0.2">
      <c r="A140" s="85">
        <v>162</v>
      </c>
      <c r="B140" s="77" t="s">
        <v>2</v>
      </c>
      <c r="C140" s="74" t="s">
        <v>5667</v>
      </c>
      <c r="D140" s="75" t="s">
        <v>5423</v>
      </c>
      <c r="E140" s="76">
        <f t="shared" si="2"/>
        <v>38700</v>
      </c>
      <c r="F140" s="77">
        <v>14</v>
      </c>
      <c r="G140" s="77">
        <v>12</v>
      </c>
      <c r="H140" s="77">
        <v>2005</v>
      </c>
      <c r="I140" s="78" t="s">
        <v>1124</v>
      </c>
      <c r="J140" s="77"/>
      <c r="K140" s="77"/>
      <c r="L140" s="77">
        <v>2355010174</v>
      </c>
      <c r="M140" s="79" t="s">
        <v>28</v>
      </c>
      <c r="N140" s="77" t="s">
        <v>1029</v>
      </c>
      <c r="O140" s="80" t="s">
        <v>1123</v>
      </c>
      <c r="P140" s="78" t="s">
        <v>1125</v>
      </c>
      <c r="Q140" s="81"/>
      <c r="R140" s="82">
        <v>45235</v>
      </c>
      <c r="S140" s="78" t="s">
        <v>6752</v>
      </c>
      <c r="T140" s="81"/>
      <c r="U140" s="32"/>
    </row>
    <row r="141" spans="1:23" ht="24.95" hidden="1" customHeight="1" x14ac:dyDescent="0.2">
      <c r="A141" s="85">
        <v>143</v>
      </c>
      <c r="B141" s="77" t="s">
        <v>10</v>
      </c>
      <c r="C141" s="74" t="s">
        <v>5806</v>
      </c>
      <c r="D141" s="75" t="s">
        <v>5415</v>
      </c>
      <c r="E141" s="76">
        <f t="shared" si="2"/>
        <v>38627</v>
      </c>
      <c r="F141" s="78" t="s">
        <v>156</v>
      </c>
      <c r="G141" s="77">
        <v>10</v>
      </c>
      <c r="H141" s="77">
        <v>2005</v>
      </c>
      <c r="I141" s="78" t="s">
        <v>4991</v>
      </c>
      <c r="J141" s="77"/>
      <c r="K141" s="77"/>
      <c r="L141" s="77">
        <v>2355010078</v>
      </c>
      <c r="M141" s="79" t="s">
        <v>28</v>
      </c>
      <c r="N141" s="77" t="s">
        <v>1029</v>
      </c>
      <c r="O141" s="80" t="s">
        <v>4990</v>
      </c>
      <c r="P141" s="78" t="s">
        <v>4992</v>
      </c>
      <c r="Q141" s="81"/>
      <c r="R141" s="82">
        <v>45235</v>
      </c>
      <c r="S141" s="78" t="s">
        <v>6752</v>
      </c>
      <c r="T141" s="81"/>
      <c r="U141" s="32"/>
    </row>
    <row r="142" spans="1:23" ht="24.95" hidden="1" customHeight="1" x14ac:dyDescent="0.2">
      <c r="A142" s="85">
        <v>134</v>
      </c>
      <c r="B142" s="77" t="s">
        <v>10</v>
      </c>
      <c r="C142" s="74" t="s">
        <v>5717</v>
      </c>
      <c r="D142" s="75" t="s">
        <v>5401</v>
      </c>
      <c r="E142" s="76">
        <f t="shared" si="2"/>
        <v>38425</v>
      </c>
      <c r="F142" s="77">
        <v>14</v>
      </c>
      <c r="G142" s="77">
        <v>3</v>
      </c>
      <c r="H142" s="77">
        <v>2005</v>
      </c>
      <c r="I142" s="78" t="s">
        <v>2811</v>
      </c>
      <c r="J142" s="77"/>
      <c r="K142" s="77"/>
      <c r="L142" s="77">
        <v>2355010054</v>
      </c>
      <c r="M142" s="79" t="s">
        <v>28</v>
      </c>
      <c r="N142" s="77" t="s">
        <v>1029</v>
      </c>
      <c r="O142" s="80" t="s">
        <v>2810</v>
      </c>
      <c r="P142" s="78" t="s">
        <v>2812</v>
      </c>
      <c r="Q142" s="81"/>
      <c r="R142" s="82">
        <v>45235</v>
      </c>
      <c r="S142" s="78" t="s">
        <v>6752</v>
      </c>
      <c r="T142" s="81"/>
      <c r="U142" s="32"/>
    </row>
    <row r="143" spans="1:23" ht="24.95" hidden="1" customHeight="1" x14ac:dyDescent="0.2">
      <c r="A143" s="85">
        <v>137</v>
      </c>
      <c r="B143" s="77" t="s">
        <v>10</v>
      </c>
      <c r="C143" s="74" t="s">
        <v>5735</v>
      </c>
      <c r="D143" s="75" t="s">
        <v>5431</v>
      </c>
      <c r="E143" s="76">
        <f t="shared" si="2"/>
        <v>38385</v>
      </c>
      <c r="F143" s="78" t="s">
        <v>156</v>
      </c>
      <c r="G143" s="78" t="s">
        <v>156</v>
      </c>
      <c r="H143" s="77">
        <v>2005</v>
      </c>
      <c r="I143" s="78" t="s">
        <v>3215</v>
      </c>
      <c r="J143" s="77"/>
      <c r="K143" s="77"/>
      <c r="L143" s="77">
        <v>2355010038</v>
      </c>
      <c r="M143" s="79" t="s">
        <v>28</v>
      </c>
      <c r="N143" s="77" t="s">
        <v>1029</v>
      </c>
      <c r="O143" s="80" t="s">
        <v>3214</v>
      </c>
      <c r="P143" s="78" t="s">
        <v>3216</v>
      </c>
      <c r="Q143" s="81"/>
      <c r="R143" s="82">
        <v>45235</v>
      </c>
      <c r="S143" s="78" t="s">
        <v>6752</v>
      </c>
      <c r="T143" s="81"/>
      <c r="U143" s="32"/>
    </row>
    <row r="144" spans="1:23" ht="24.95" hidden="1" customHeight="1" x14ac:dyDescent="0.2">
      <c r="A144" s="85">
        <v>129</v>
      </c>
      <c r="B144" s="77" t="s">
        <v>10</v>
      </c>
      <c r="C144" s="74" t="s">
        <v>6493</v>
      </c>
      <c r="D144" s="75" t="s">
        <v>5395</v>
      </c>
      <c r="E144" s="76">
        <f t="shared" si="2"/>
        <v>38399</v>
      </c>
      <c r="F144" s="77">
        <v>16</v>
      </c>
      <c r="G144" s="78" t="s">
        <v>156</v>
      </c>
      <c r="H144" s="77">
        <v>2005</v>
      </c>
      <c r="I144" s="78" t="s">
        <v>1853</v>
      </c>
      <c r="J144" s="77"/>
      <c r="K144" s="77"/>
      <c r="L144" s="77">
        <v>2355010006</v>
      </c>
      <c r="M144" s="79" t="s">
        <v>28</v>
      </c>
      <c r="N144" s="77" t="s">
        <v>1029</v>
      </c>
      <c r="O144" s="80" t="s">
        <v>1855</v>
      </c>
      <c r="P144" s="78" t="s">
        <v>1854</v>
      </c>
      <c r="Q144" s="81"/>
      <c r="R144" s="82">
        <v>45235</v>
      </c>
      <c r="S144" s="78" t="s">
        <v>6752</v>
      </c>
      <c r="T144" s="81"/>
      <c r="U144" s="32"/>
    </row>
    <row r="145" spans="1:23" ht="24.95" hidden="1" customHeight="1" x14ac:dyDescent="0.2">
      <c r="A145" s="85">
        <v>157</v>
      </c>
      <c r="B145" s="77" t="s">
        <v>2</v>
      </c>
      <c r="C145" s="74" t="s">
        <v>5753</v>
      </c>
      <c r="D145" s="75" t="s">
        <v>5410</v>
      </c>
      <c r="E145" s="76">
        <f t="shared" si="2"/>
        <v>38601</v>
      </c>
      <c r="F145" s="77">
        <v>6</v>
      </c>
      <c r="G145" s="77">
        <v>9</v>
      </c>
      <c r="H145" s="77">
        <v>2005</v>
      </c>
      <c r="I145" s="78" t="s">
        <v>3545</v>
      </c>
      <c r="J145" s="77"/>
      <c r="K145" s="77"/>
      <c r="L145" s="77">
        <v>2355010146</v>
      </c>
      <c r="M145" s="79" t="s">
        <v>28</v>
      </c>
      <c r="N145" s="77" t="s">
        <v>1029</v>
      </c>
      <c r="O145" s="80" t="s">
        <v>3544</v>
      </c>
      <c r="P145" s="78" t="s">
        <v>3546</v>
      </c>
      <c r="Q145" s="81"/>
      <c r="R145" s="82">
        <v>45235</v>
      </c>
      <c r="S145" s="78" t="s">
        <v>6752</v>
      </c>
      <c r="T145" s="81"/>
      <c r="U145" s="32"/>
    </row>
    <row r="146" spans="1:23" ht="24.95" hidden="1" customHeight="1" x14ac:dyDescent="0.2">
      <c r="A146" s="85">
        <v>164</v>
      </c>
      <c r="B146" s="77" t="s">
        <v>2</v>
      </c>
      <c r="C146" s="74" t="s">
        <v>5791</v>
      </c>
      <c r="D146" s="75" t="s">
        <v>5487</v>
      </c>
      <c r="E146" s="76">
        <f t="shared" si="2"/>
        <v>38528</v>
      </c>
      <c r="F146" s="77">
        <v>25</v>
      </c>
      <c r="G146" s="77">
        <v>6</v>
      </c>
      <c r="H146" s="77">
        <v>2005</v>
      </c>
      <c r="I146" s="78" t="s">
        <v>4496</v>
      </c>
      <c r="J146" s="77"/>
      <c r="K146" s="77"/>
      <c r="L146" s="77">
        <v>2355010198</v>
      </c>
      <c r="M146" s="79" t="s">
        <v>28</v>
      </c>
      <c r="N146" s="77" t="s">
        <v>1029</v>
      </c>
      <c r="O146" s="80" t="s">
        <v>4498</v>
      </c>
      <c r="P146" s="78" t="s">
        <v>4497</v>
      </c>
      <c r="Q146" s="81"/>
      <c r="R146" s="82">
        <v>45235</v>
      </c>
      <c r="S146" s="78" t="s">
        <v>6752</v>
      </c>
      <c r="T146" s="81"/>
      <c r="U146" s="32"/>
    </row>
    <row r="147" spans="1:23" ht="24.95" hidden="1" customHeight="1" x14ac:dyDescent="0.2">
      <c r="A147" s="85">
        <v>133</v>
      </c>
      <c r="B147" s="77" t="s">
        <v>10</v>
      </c>
      <c r="C147" s="74" t="s">
        <v>5674</v>
      </c>
      <c r="D147" s="75" t="s">
        <v>5428</v>
      </c>
      <c r="E147" s="76">
        <f t="shared" si="2"/>
        <v>38446</v>
      </c>
      <c r="F147" s="78" t="s">
        <v>34</v>
      </c>
      <c r="G147" s="78" t="s">
        <v>34</v>
      </c>
      <c r="H147" s="77">
        <v>2005</v>
      </c>
      <c r="I147" s="78" t="s">
        <v>1313</v>
      </c>
      <c r="J147" s="77"/>
      <c r="K147" s="77"/>
      <c r="L147" s="77">
        <v>2355010034</v>
      </c>
      <c r="M147" s="79" t="s">
        <v>28</v>
      </c>
      <c r="N147" s="77" t="s">
        <v>1029</v>
      </c>
      <c r="O147" s="80" t="s">
        <v>1315</v>
      </c>
      <c r="P147" s="78" t="s">
        <v>1314</v>
      </c>
      <c r="Q147" s="81"/>
      <c r="R147" s="82">
        <v>45235</v>
      </c>
      <c r="S147" s="78" t="s">
        <v>6752</v>
      </c>
      <c r="T147" s="81"/>
      <c r="U147" s="32"/>
    </row>
    <row r="148" spans="1:23" ht="24.95" hidden="1" customHeight="1" x14ac:dyDescent="0.2">
      <c r="A148" s="85">
        <v>161</v>
      </c>
      <c r="B148" s="77" t="s">
        <v>10</v>
      </c>
      <c r="C148" s="74" t="s">
        <v>5684</v>
      </c>
      <c r="D148" s="75" t="s">
        <v>5416</v>
      </c>
      <c r="E148" s="76">
        <f t="shared" si="2"/>
        <v>38655</v>
      </c>
      <c r="F148" s="77">
        <v>30</v>
      </c>
      <c r="G148" s="77">
        <v>10</v>
      </c>
      <c r="H148" s="77">
        <v>2005</v>
      </c>
      <c r="I148" s="78" t="s">
        <v>1833</v>
      </c>
      <c r="J148" s="77"/>
      <c r="K148" s="77"/>
      <c r="L148" s="77">
        <v>2355010170</v>
      </c>
      <c r="M148" s="79" t="s">
        <v>28</v>
      </c>
      <c r="N148" s="77" t="s">
        <v>1029</v>
      </c>
      <c r="O148" s="80" t="s">
        <v>1832</v>
      </c>
      <c r="P148" s="78" t="s">
        <v>1834</v>
      </c>
      <c r="Q148" s="81"/>
      <c r="R148" s="82">
        <v>45235</v>
      </c>
      <c r="S148" s="78" t="s">
        <v>6752</v>
      </c>
      <c r="T148" s="81"/>
      <c r="U148" s="32"/>
    </row>
    <row r="149" spans="1:23" ht="24.95" hidden="1" customHeight="1" x14ac:dyDescent="0.2">
      <c r="A149" s="85">
        <v>139</v>
      </c>
      <c r="B149" s="77" t="s">
        <v>2</v>
      </c>
      <c r="C149" s="74" t="s">
        <v>5742</v>
      </c>
      <c r="D149" s="75" t="s">
        <v>5414</v>
      </c>
      <c r="E149" s="76">
        <f t="shared" si="2"/>
        <v>38584</v>
      </c>
      <c r="F149" s="77">
        <v>20</v>
      </c>
      <c r="G149" s="78" t="s">
        <v>15</v>
      </c>
      <c r="H149" s="77">
        <v>2005</v>
      </c>
      <c r="I149" s="78" t="s">
        <v>3432</v>
      </c>
      <c r="J149" s="77"/>
      <c r="K149" s="77"/>
      <c r="L149" s="77">
        <v>2355010046</v>
      </c>
      <c r="M149" s="79" t="s">
        <v>28</v>
      </c>
      <c r="N149" s="77" t="s">
        <v>1029</v>
      </c>
      <c r="O149" s="80" t="s">
        <v>3431</v>
      </c>
      <c r="P149" s="78" t="s">
        <v>3433</v>
      </c>
      <c r="Q149" s="81"/>
      <c r="R149" s="82">
        <v>45235</v>
      </c>
      <c r="S149" s="78" t="s">
        <v>6752</v>
      </c>
      <c r="T149" s="81"/>
      <c r="U149" s="32"/>
    </row>
    <row r="150" spans="1:23" ht="24.95" hidden="1" customHeight="1" x14ac:dyDescent="0.2">
      <c r="A150" s="85">
        <v>148</v>
      </c>
      <c r="B150" s="77" t="s">
        <v>10</v>
      </c>
      <c r="C150" s="74" t="s">
        <v>5746</v>
      </c>
      <c r="D150" s="75" t="s">
        <v>5402</v>
      </c>
      <c r="E150" s="76">
        <f t="shared" si="2"/>
        <v>38387</v>
      </c>
      <c r="F150" s="78" t="s">
        <v>34</v>
      </c>
      <c r="G150" s="78" t="s">
        <v>156</v>
      </c>
      <c r="H150" s="77">
        <v>2005</v>
      </c>
      <c r="I150" s="78" t="s">
        <v>3471</v>
      </c>
      <c r="J150" s="77"/>
      <c r="K150" s="77"/>
      <c r="L150" s="77">
        <v>2355010098</v>
      </c>
      <c r="M150" s="79" t="s">
        <v>28</v>
      </c>
      <c r="N150" s="77" t="s">
        <v>1029</v>
      </c>
      <c r="O150" s="80" t="s">
        <v>3470</v>
      </c>
      <c r="P150" s="78" t="s">
        <v>3472</v>
      </c>
      <c r="Q150" s="81"/>
      <c r="R150" s="82">
        <v>45235</v>
      </c>
      <c r="S150" s="78" t="s">
        <v>6752</v>
      </c>
      <c r="T150" s="81"/>
      <c r="U150" s="32"/>
    </row>
    <row r="151" spans="1:23" ht="24.95" hidden="1" customHeight="1" x14ac:dyDescent="0.2">
      <c r="A151" s="85">
        <v>166</v>
      </c>
      <c r="B151" s="77" t="s">
        <v>10</v>
      </c>
      <c r="C151" s="74" t="s">
        <v>5758</v>
      </c>
      <c r="D151" s="75" t="s">
        <v>5463</v>
      </c>
      <c r="E151" s="76">
        <f t="shared" si="2"/>
        <v>38353</v>
      </c>
      <c r="F151" s="78" t="s">
        <v>30</v>
      </c>
      <c r="G151" s="78" t="s">
        <v>30</v>
      </c>
      <c r="H151" s="77">
        <v>2005</v>
      </c>
      <c r="I151" s="78" t="s">
        <v>3578</v>
      </c>
      <c r="J151" s="77"/>
      <c r="K151" s="77"/>
      <c r="L151" s="77">
        <v>2355010182</v>
      </c>
      <c r="M151" s="79" t="s">
        <v>28</v>
      </c>
      <c r="N151" s="77" t="s">
        <v>1029</v>
      </c>
      <c r="O151" s="80" t="s">
        <v>3577</v>
      </c>
      <c r="P151" s="78" t="s">
        <v>3579</v>
      </c>
      <c r="Q151" s="81"/>
      <c r="R151" s="82">
        <v>45235</v>
      </c>
      <c r="S151" s="78" t="s">
        <v>6752</v>
      </c>
      <c r="T151" s="81"/>
      <c r="U151" s="32"/>
    </row>
    <row r="152" spans="1:23" ht="24.95" hidden="1" customHeight="1" x14ac:dyDescent="0.2">
      <c r="A152" s="85">
        <v>153</v>
      </c>
      <c r="B152" s="77" t="s">
        <v>2</v>
      </c>
      <c r="C152" s="74" t="s">
        <v>6694</v>
      </c>
      <c r="D152" s="75" t="s">
        <v>5413</v>
      </c>
      <c r="E152" s="76">
        <f t="shared" si="2"/>
        <v>38685</v>
      </c>
      <c r="F152" s="77">
        <v>29</v>
      </c>
      <c r="G152" s="77">
        <v>11</v>
      </c>
      <c r="H152" s="77">
        <v>2005</v>
      </c>
      <c r="I152" s="78" t="s">
        <v>3933</v>
      </c>
      <c r="J152" s="77"/>
      <c r="K152" s="77"/>
      <c r="L152" s="77">
        <v>2355010122</v>
      </c>
      <c r="M152" s="79" t="s">
        <v>28</v>
      </c>
      <c r="N152" s="77" t="s">
        <v>1029</v>
      </c>
      <c r="O152" s="80" t="s">
        <v>3932</v>
      </c>
      <c r="P152" s="78" t="s">
        <v>3934</v>
      </c>
      <c r="Q152" s="81"/>
      <c r="R152" s="82">
        <v>45235</v>
      </c>
      <c r="S152" s="78" t="s">
        <v>6752</v>
      </c>
      <c r="T152" s="81"/>
      <c r="U152" s="32"/>
    </row>
    <row r="153" spans="1:23" ht="24.95" hidden="1" customHeight="1" x14ac:dyDescent="0.2">
      <c r="A153" s="85">
        <v>160</v>
      </c>
      <c r="B153" s="77" t="s">
        <v>10</v>
      </c>
      <c r="C153" s="74" t="s">
        <v>5681</v>
      </c>
      <c r="D153" s="75" t="s">
        <v>5434</v>
      </c>
      <c r="E153" s="76">
        <f t="shared" si="2"/>
        <v>38639</v>
      </c>
      <c r="F153" s="77">
        <v>14</v>
      </c>
      <c r="G153" s="77">
        <v>10</v>
      </c>
      <c r="H153" s="77">
        <v>2005</v>
      </c>
      <c r="I153" s="78" t="s">
        <v>1618</v>
      </c>
      <c r="J153" s="77"/>
      <c r="K153" s="77"/>
      <c r="L153" s="77">
        <v>2355010158</v>
      </c>
      <c r="M153" s="79" t="s">
        <v>28</v>
      </c>
      <c r="N153" s="77" t="s">
        <v>1029</v>
      </c>
      <c r="O153" s="80" t="s">
        <v>1617</v>
      </c>
      <c r="P153" s="78" t="s">
        <v>1619</v>
      </c>
      <c r="Q153" s="81"/>
      <c r="R153" s="82">
        <v>45235</v>
      </c>
      <c r="S153" s="78" t="s">
        <v>6752</v>
      </c>
      <c r="T153" s="81"/>
      <c r="U153" s="32"/>
    </row>
    <row r="154" spans="1:23" ht="24.95" hidden="1" customHeight="1" x14ac:dyDescent="0.2">
      <c r="A154" s="85">
        <v>140</v>
      </c>
      <c r="B154" s="77" t="s">
        <v>10</v>
      </c>
      <c r="C154" s="74" t="s">
        <v>5699</v>
      </c>
      <c r="D154" s="75" t="s">
        <v>5445</v>
      </c>
      <c r="E154" s="76">
        <f t="shared" si="2"/>
        <v>38488</v>
      </c>
      <c r="F154" s="77">
        <v>16</v>
      </c>
      <c r="G154" s="77">
        <v>5</v>
      </c>
      <c r="H154" s="77">
        <v>2005</v>
      </c>
      <c r="I154" s="78" t="s">
        <v>2258</v>
      </c>
      <c r="J154" s="77"/>
      <c r="K154" s="77"/>
      <c r="L154" s="77">
        <v>2355010042</v>
      </c>
      <c r="M154" s="79" t="s">
        <v>28</v>
      </c>
      <c r="N154" s="77" t="s">
        <v>1029</v>
      </c>
      <c r="O154" s="80" t="s">
        <v>2257</v>
      </c>
      <c r="P154" s="78" t="s">
        <v>2259</v>
      </c>
      <c r="Q154" s="81"/>
      <c r="R154" s="82">
        <v>45235</v>
      </c>
      <c r="S154" s="78" t="s">
        <v>6752</v>
      </c>
      <c r="T154" s="81"/>
      <c r="U154" s="32"/>
    </row>
    <row r="155" spans="1:23" ht="24.95" hidden="1" customHeight="1" x14ac:dyDescent="0.2">
      <c r="A155" s="85">
        <v>136</v>
      </c>
      <c r="B155" s="77" t="s">
        <v>10</v>
      </c>
      <c r="C155" s="74" t="s">
        <v>5700</v>
      </c>
      <c r="D155" s="75" t="s">
        <v>5446</v>
      </c>
      <c r="E155" s="76">
        <f t="shared" si="2"/>
        <v>38401</v>
      </c>
      <c r="F155" s="77">
        <v>18</v>
      </c>
      <c r="G155" s="78" t="s">
        <v>156</v>
      </c>
      <c r="H155" s="77">
        <v>2005</v>
      </c>
      <c r="I155" s="78" t="s">
        <v>2291</v>
      </c>
      <c r="J155" s="77"/>
      <c r="K155" s="77"/>
      <c r="L155" s="77">
        <v>2355010062</v>
      </c>
      <c r="M155" s="79" t="s">
        <v>28</v>
      </c>
      <c r="N155" s="77" t="s">
        <v>1029</v>
      </c>
      <c r="O155" s="80" t="s">
        <v>2290</v>
      </c>
      <c r="P155" s="78" t="s">
        <v>2292</v>
      </c>
      <c r="Q155" s="81"/>
      <c r="R155" s="82">
        <v>45235</v>
      </c>
      <c r="S155" s="78" t="s">
        <v>6752</v>
      </c>
      <c r="T155" s="81"/>
      <c r="U155" s="32"/>
    </row>
    <row r="156" spans="1:23" ht="24.95" hidden="1" customHeight="1" x14ac:dyDescent="0.2">
      <c r="A156" s="85">
        <v>141</v>
      </c>
      <c r="B156" s="77" t="s">
        <v>10</v>
      </c>
      <c r="C156" s="74" t="s">
        <v>5687</v>
      </c>
      <c r="D156" s="75" t="s">
        <v>5436</v>
      </c>
      <c r="E156" s="76">
        <f t="shared" si="2"/>
        <v>38489</v>
      </c>
      <c r="F156" s="77">
        <v>17</v>
      </c>
      <c r="G156" s="78" t="s">
        <v>109</v>
      </c>
      <c r="H156" s="77">
        <v>2005</v>
      </c>
      <c r="I156" s="78" t="s">
        <v>1926</v>
      </c>
      <c r="J156" s="77"/>
      <c r="K156" s="77"/>
      <c r="L156" s="77">
        <v>2355010074</v>
      </c>
      <c r="M156" s="79" t="s">
        <v>28</v>
      </c>
      <c r="N156" s="77" t="s">
        <v>1029</v>
      </c>
      <c r="O156" s="80" t="s">
        <v>1925</v>
      </c>
      <c r="P156" s="78" t="s">
        <v>1927</v>
      </c>
      <c r="Q156" s="81"/>
      <c r="R156" s="82">
        <v>45235</v>
      </c>
      <c r="S156" s="78" t="s">
        <v>6752</v>
      </c>
      <c r="T156" s="81"/>
      <c r="U156" s="32"/>
    </row>
    <row r="157" spans="1:23" ht="24.95" hidden="1" customHeight="1" x14ac:dyDescent="0.2">
      <c r="A157" s="85">
        <v>146</v>
      </c>
      <c r="B157" s="77" t="s">
        <v>10</v>
      </c>
      <c r="C157" s="74" t="s">
        <v>5676</v>
      </c>
      <c r="D157" s="75" t="s">
        <v>5488</v>
      </c>
      <c r="E157" s="76">
        <f t="shared" si="2"/>
        <v>38427</v>
      </c>
      <c r="F157" s="77">
        <v>16</v>
      </c>
      <c r="G157" s="78" t="s">
        <v>1</v>
      </c>
      <c r="H157" s="77">
        <v>2005</v>
      </c>
      <c r="I157" s="78" t="s">
        <v>4587</v>
      </c>
      <c r="J157" s="77"/>
      <c r="K157" s="77"/>
      <c r="L157" s="77">
        <v>2355010094</v>
      </c>
      <c r="M157" s="79" t="s">
        <v>28</v>
      </c>
      <c r="N157" s="77" t="s">
        <v>1029</v>
      </c>
      <c r="O157" s="80" t="s">
        <v>4586</v>
      </c>
      <c r="P157" s="78" t="s">
        <v>4588</v>
      </c>
      <c r="Q157" s="81"/>
      <c r="R157" s="82">
        <v>45235</v>
      </c>
      <c r="S157" s="78" t="s">
        <v>6752</v>
      </c>
      <c r="T157" s="81"/>
      <c r="U157" s="32"/>
    </row>
    <row r="158" spans="1:23" ht="24.95" hidden="1" customHeight="1" x14ac:dyDescent="0.2">
      <c r="A158" s="85">
        <v>163</v>
      </c>
      <c r="B158" s="77" t="s">
        <v>10</v>
      </c>
      <c r="C158" s="74" t="s">
        <v>5676</v>
      </c>
      <c r="D158" s="75" t="s">
        <v>5429</v>
      </c>
      <c r="E158" s="76">
        <f t="shared" si="2"/>
        <v>38419</v>
      </c>
      <c r="F158" s="78" t="s">
        <v>15</v>
      </c>
      <c r="G158" s="78" t="s">
        <v>1</v>
      </c>
      <c r="H158" s="77">
        <v>2005</v>
      </c>
      <c r="I158" s="78" t="s">
        <v>1353</v>
      </c>
      <c r="J158" s="77"/>
      <c r="K158" s="77"/>
      <c r="L158" s="77">
        <v>2355010178</v>
      </c>
      <c r="M158" s="79" t="s">
        <v>28</v>
      </c>
      <c r="N158" s="77" t="s">
        <v>1029</v>
      </c>
      <c r="O158" s="80" t="s">
        <v>1352</v>
      </c>
      <c r="P158" s="78" t="s">
        <v>1354</v>
      </c>
      <c r="Q158" s="81"/>
      <c r="R158" s="82">
        <v>45235</v>
      </c>
      <c r="S158" s="78" t="s">
        <v>6752</v>
      </c>
      <c r="T158" s="81"/>
      <c r="U158" s="32"/>
    </row>
    <row r="159" spans="1:23" ht="24.95" hidden="1" customHeight="1" x14ac:dyDescent="0.2">
      <c r="A159" s="85">
        <v>159</v>
      </c>
      <c r="B159" s="77" t="s">
        <v>2</v>
      </c>
      <c r="C159" s="74" t="s">
        <v>5732</v>
      </c>
      <c r="D159" s="75" t="s">
        <v>5392</v>
      </c>
      <c r="E159" s="76">
        <f t="shared" si="2"/>
        <v>38360</v>
      </c>
      <c r="F159" s="78" t="s">
        <v>15</v>
      </c>
      <c r="G159" s="78" t="s">
        <v>30</v>
      </c>
      <c r="H159" s="77">
        <v>2005</v>
      </c>
      <c r="I159" s="78" t="s">
        <v>3164</v>
      </c>
      <c r="J159" s="77"/>
      <c r="K159" s="77"/>
      <c r="L159" s="77">
        <v>2355010154</v>
      </c>
      <c r="M159" s="79" t="s">
        <v>28</v>
      </c>
      <c r="N159" s="77" t="s">
        <v>1029</v>
      </c>
      <c r="O159" s="80" t="s">
        <v>3163</v>
      </c>
      <c r="P159" s="78" t="s">
        <v>3165</v>
      </c>
      <c r="Q159" s="81"/>
      <c r="R159" s="82">
        <v>45235</v>
      </c>
      <c r="S159" s="78" t="s">
        <v>6752</v>
      </c>
      <c r="T159" s="81"/>
      <c r="U159" s="32"/>
    </row>
    <row r="160" spans="1:23" ht="24.95" hidden="1" customHeight="1" x14ac:dyDescent="0.2">
      <c r="A160" s="85">
        <v>138</v>
      </c>
      <c r="B160" s="77" t="s">
        <v>2</v>
      </c>
      <c r="C160" s="74" t="s">
        <v>5693</v>
      </c>
      <c r="D160" s="75" t="s">
        <v>5414</v>
      </c>
      <c r="E160" s="76">
        <f t="shared" si="2"/>
        <v>38556</v>
      </c>
      <c r="F160" s="77">
        <v>23</v>
      </c>
      <c r="G160" s="78" t="s">
        <v>21</v>
      </c>
      <c r="H160" s="77">
        <v>2005</v>
      </c>
      <c r="I160" s="78" t="s">
        <v>2112</v>
      </c>
      <c r="J160" s="77"/>
      <c r="K160" s="77"/>
      <c r="L160" s="77">
        <v>2355010050</v>
      </c>
      <c r="M160" s="79" t="s">
        <v>28</v>
      </c>
      <c r="N160" s="77" t="s">
        <v>1029</v>
      </c>
      <c r="O160" s="80" t="s">
        <v>2114</v>
      </c>
      <c r="P160" s="78" t="s">
        <v>2113</v>
      </c>
      <c r="Q160" s="81"/>
      <c r="R160" s="82">
        <v>45235</v>
      </c>
      <c r="S160" s="78" t="s">
        <v>6752</v>
      </c>
      <c r="T160" s="81"/>
      <c r="U160" s="32"/>
      <c r="V160" s="41"/>
      <c r="W160" s="41"/>
    </row>
    <row r="161" spans="1:21" ht="24.95" hidden="1" customHeight="1" x14ac:dyDescent="0.2">
      <c r="A161" s="85">
        <v>128</v>
      </c>
      <c r="B161" s="77" t="s">
        <v>10</v>
      </c>
      <c r="C161" s="74" t="s">
        <v>5755</v>
      </c>
      <c r="D161" s="75" t="s">
        <v>5439</v>
      </c>
      <c r="E161" s="76">
        <f t="shared" si="2"/>
        <v>38514</v>
      </c>
      <c r="F161" s="77">
        <v>11</v>
      </c>
      <c r="G161" s="78" t="s">
        <v>72</v>
      </c>
      <c r="H161" s="77">
        <v>2005</v>
      </c>
      <c r="I161" s="78" t="s">
        <v>3557</v>
      </c>
      <c r="J161" s="77"/>
      <c r="K161" s="77"/>
      <c r="L161" s="77">
        <v>2355010002</v>
      </c>
      <c r="M161" s="79" t="s">
        <v>28</v>
      </c>
      <c r="N161" s="77" t="s">
        <v>1029</v>
      </c>
      <c r="O161" s="80" t="s">
        <v>3556</v>
      </c>
      <c r="P161" s="78" t="s">
        <v>3558</v>
      </c>
      <c r="Q161" s="81"/>
      <c r="R161" s="82">
        <v>45235</v>
      </c>
      <c r="S161" s="78" t="s">
        <v>6752</v>
      </c>
      <c r="T161" s="81"/>
      <c r="U161" s="32"/>
    </row>
    <row r="162" spans="1:21" ht="24.95" hidden="1" customHeight="1" x14ac:dyDescent="0.2">
      <c r="A162" s="85">
        <v>167</v>
      </c>
      <c r="B162" s="77" t="s">
        <v>10</v>
      </c>
      <c r="C162" s="74" t="s">
        <v>5625</v>
      </c>
      <c r="D162" s="75" t="s">
        <v>5443</v>
      </c>
      <c r="E162" s="76">
        <f t="shared" si="2"/>
        <v>38635</v>
      </c>
      <c r="F162" s="77">
        <v>10</v>
      </c>
      <c r="G162" s="77">
        <v>10</v>
      </c>
      <c r="H162" s="77">
        <v>2005</v>
      </c>
      <c r="I162" s="78" t="s">
        <v>3590</v>
      </c>
      <c r="J162" s="77"/>
      <c r="K162" s="77"/>
      <c r="L162" s="77">
        <v>2355010206</v>
      </c>
      <c r="M162" s="79" t="s">
        <v>28</v>
      </c>
      <c r="N162" s="77" t="s">
        <v>1029</v>
      </c>
      <c r="O162" s="80" t="s">
        <v>3589</v>
      </c>
      <c r="P162" s="78" t="s">
        <v>3591</v>
      </c>
      <c r="Q162" s="81"/>
      <c r="R162" s="82">
        <v>45235</v>
      </c>
      <c r="S162" s="78" t="s">
        <v>6752</v>
      </c>
      <c r="T162" s="81"/>
      <c r="U162" s="32"/>
    </row>
    <row r="163" spans="1:21" ht="24.95" hidden="1" customHeight="1" x14ac:dyDescent="0.2">
      <c r="A163" s="85">
        <v>168</v>
      </c>
      <c r="B163" s="77" t="s">
        <v>10</v>
      </c>
      <c r="C163" s="74" t="s">
        <v>5798</v>
      </c>
      <c r="D163" s="75" t="s">
        <v>5472</v>
      </c>
      <c r="E163" s="76">
        <f t="shared" si="2"/>
        <v>38512</v>
      </c>
      <c r="F163" s="78" t="s">
        <v>9</v>
      </c>
      <c r="G163" s="78" t="s">
        <v>72</v>
      </c>
      <c r="H163" s="77">
        <v>2005</v>
      </c>
      <c r="I163" s="78" t="s">
        <v>4846</v>
      </c>
      <c r="J163" s="77"/>
      <c r="K163" s="77"/>
      <c r="L163" s="77">
        <v>2355010210</v>
      </c>
      <c r="M163" s="79" t="s">
        <v>28</v>
      </c>
      <c r="N163" s="77" t="s">
        <v>1029</v>
      </c>
      <c r="O163" s="80" t="s">
        <v>4845</v>
      </c>
      <c r="P163" s="78" t="s">
        <v>4847</v>
      </c>
      <c r="Q163" s="81"/>
      <c r="R163" s="82">
        <v>45235</v>
      </c>
      <c r="S163" s="78" t="s">
        <v>6752</v>
      </c>
      <c r="T163" s="81"/>
      <c r="U163" s="32"/>
    </row>
    <row r="164" spans="1:21" ht="24.95" hidden="1" customHeight="1" x14ac:dyDescent="0.2">
      <c r="A164" s="85">
        <v>155</v>
      </c>
      <c r="B164" s="77" t="s">
        <v>10</v>
      </c>
      <c r="C164" s="74" t="s">
        <v>5714</v>
      </c>
      <c r="D164" s="75" t="s">
        <v>5447</v>
      </c>
      <c r="E164" s="76">
        <f t="shared" si="2"/>
        <v>38662</v>
      </c>
      <c r="F164" s="78" t="s">
        <v>72</v>
      </c>
      <c r="G164" s="77">
        <v>11</v>
      </c>
      <c r="H164" s="77">
        <v>2005</v>
      </c>
      <c r="I164" s="78" t="s">
        <v>2763</v>
      </c>
      <c r="J164" s="77"/>
      <c r="K164" s="77"/>
      <c r="L164" s="77">
        <v>2355010130</v>
      </c>
      <c r="M164" s="79" t="s">
        <v>28</v>
      </c>
      <c r="N164" s="77" t="s">
        <v>1029</v>
      </c>
      <c r="O164" s="80" t="s">
        <v>2762</v>
      </c>
      <c r="P164" s="78" t="s">
        <v>2764</v>
      </c>
      <c r="Q164" s="81"/>
      <c r="R164" s="82">
        <v>45235</v>
      </c>
      <c r="S164" s="78" t="s">
        <v>6752</v>
      </c>
      <c r="T164" s="81"/>
      <c r="U164" s="32"/>
    </row>
    <row r="165" spans="1:21" ht="24.95" hidden="1" customHeight="1" x14ac:dyDescent="0.2">
      <c r="A165" s="85">
        <v>150</v>
      </c>
      <c r="B165" s="77" t="s">
        <v>2</v>
      </c>
      <c r="C165" s="74" t="s">
        <v>5645</v>
      </c>
      <c r="D165" s="75" t="s">
        <v>5419</v>
      </c>
      <c r="E165" s="76">
        <f t="shared" si="2"/>
        <v>38522</v>
      </c>
      <c r="F165" s="77">
        <v>19</v>
      </c>
      <c r="G165" s="78" t="s">
        <v>72</v>
      </c>
      <c r="H165" s="77">
        <v>2005</v>
      </c>
      <c r="I165" s="78" t="s">
        <v>1030</v>
      </c>
      <c r="J165" s="77"/>
      <c r="K165" s="77"/>
      <c r="L165" s="77">
        <v>2355010106</v>
      </c>
      <c r="M165" s="79" t="s">
        <v>28</v>
      </c>
      <c r="N165" s="77" t="s">
        <v>1029</v>
      </c>
      <c r="O165" s="80" t="s">
        <v>1028</v>
      </c>
      <c r="P165" s="78" t="s">
        <v>1031</v>
      </c>
      <c r="Q165" s="81"/>
      <c r="R165" s="82">
        <v>45235</v>
      </c>
      <c r="S165" s="78" t="s">
        <v>6752</v>
      </c>
      <c r="T165" s="81"/>
      <c r="U165" s="32"/>
    </row>
    <row r="166" spans="1:21" ht="24.95" hidden="1" customHeight="1" x14ac:dyDescent="0.2">
      <c r="A166" s="85">
        <v>165</v>
      </c>
      <c r="B166" s="77" t="s">
        <v>10</v>
      </c>
      <c r="C166" s="74" t="s">
        <v>5725</v>
      </c>
      <c r="D166" s="75" t="s">
        <v>5461</v>
      </c>
      <c r="E166" s="76">
        <f t="shared" si="2"/>
        <v>38432</v>
      </c>
      <c r="F166" s="77">
        <v>21</v>
      </c>
      <c r="G166" s="78" t="s">
        <v>1</v>
      </c>
      <c r="H166" s="77">
        <v>2005</v>
      </c>
      <c r="I166" s="78" t="s">
        <v>2932</v>
      </c>
      <c r="J166" s="77"/>
      <c r="K166" s="77"/>
      <c r="L166" s="77">
        <v>2355010202</v>
      </c>
      <c r="M166" s="79" t="s">
        <v>28</v>
      </c>
      <c r="N166" s="77" t="s">
        <v>1029</v>
      </c>
      <c r="O166" s="80" t="s">
        <v>2934</v>
      </c>
      <c r="P166" s="78" t="s">
        <v>2933</v>
      </c>
      <c r="Q166" s="81"/>
      <c r="R166" s="82">
        <v>45235</v>
      </c>
      <c r="S166" s="78" t="s">
        <v>6752</v>
      </c>
      <c r="T166" s="81"/>
      <c r="U166" s="32"/>
    </row>
    <row r="167" spans="1:21" ht="24.95" hidden="1" customHeight="1" x14ac:dyDescent="0.2">
      <c r="A167" s="85">
        <v>145</v>
      </c>
      <c r="B167" s="77" t="s">
        <v>10</v>
      </c>
      <c r="C167" s="74" t="s">
        <v>5721</v>
      </c>
      <c r="D167" s="75" t="s">
        <v>5459</v>
      </c>
      <c r="E167" s="76">
        <f t="shared" si="2"/>
        <v>38418</v>
      </c>
      <c r="F167" s="78" t="s">
        <v>21</v>
      </c>
      <c r="G167" s="78" t="s">
        <v>1</v>
      </c>
      <c r="H167" s="77">
        <v>2005</v>
      </c>
      <c r="I167" s="78" t="s">
        <v>2883</v>
      </c>
      <c r="J167" s="77"/>
      <c r="K167" s="77"/>
      <c r="L167" s="77">
        <v>2355010090</v>
      </c>
      <c r="M167" s="79" t="s">
        <v>28</v>
      </c>
      <c r="N167" s="77" t="s">
        <v>1029</v>
      </c>
      <c r="O167" s="80" t="s">
        <v>2882</v>
      </c>
      <c r="P167" s="78" t="s">
        <v>2884</v>
      </c>
      <c r="Q167" s="81"/>
      <c r="R167" s="82">
        <v>45235</v>
      </c>
      <c r="S167" s="78" t="s">
        <v>6752</v>
      </c>
      <c r="T167" s="81"/>
      <c r="U167" s="32"/>
    </row>
    <row r="168" spans="1:21" ht="24.95" hidden="1" customHeight="1" x14ac:dyDescent="0.2">
      <c r="A168" s="85">
        <v>151</v>
      </c>
      <c r="B168" s="77" t="s">
        <v>10</v>
      </c>
      <c r="C168" s="74" t="s">
        <v>5792</v>
      </c>
      <c r="D168" s="75" t="s">
        <v>5489</v>
      </c>
      <c r="E168" s="76">
        <f t="shared" si="2"/>
        <v>38661</v>
      </c>
      <c r="F168" s="78" t="s">
        <v>109</v>
      </c>
      <c r="G168" s="77">
        <v>11</v>
      </c>
      <c r="H168" s="77">
        <v>2005</v>
      </c>
      <c r="I168" s="78" t="s">
        <v>4593</v>
      </c>
      <c r="J168" s="77"/>
      <c r="K168" s="77"/>
      <c r="L168" s="77">
        <v>2355010114</v>
      </c>
      <c r="M168" s="79" t="s">
        <v>28</v>
      </c>
      <c r="N168" s="77" t="s">
        <v>1029</v>
      </c>
      <c r="O168" s="80" t="s">
        <v>4592</v>
      </c>
      <c r="P168" s="78" t="s">
        <v>4594</v>
      </c>
      <c r="Q168" s="81"/>
      <c r="R168" s="82">
        <v>45235</v>
      </c>
      <c r="S168" s="78" t="s">
        <v>6752</v>
      </c>
      <c r="T168" s="81"/>
      <c r="U168" s="32"/>
    </row>
    <row r="169" spans="1:21" ht="24.95" hidden="1" customHeight="1" x14ac:dyDescent="0.2">
      <c r="A169" s="85">
        <v>147</v>
      </c>
      <c r="B169" s="77" t="s">
        <v>2</v>
      </c>
      <c r="C169" s="74" t="s">
        <v>5731</v>
      </c>
      <c r="D169" s="75" t="s">
        <v>5406</v>
      </c>
      <c r="E169" s="76">
        <f t="shared" si="2"/>
        <v>38570</v>
      </c>
      <c r="F169" s="78" t="s">
        <v>72</v>
      </c>
      <c r="G169" s="78" t="s">
        <v>15</v>
      </c>
      <c r="H169" s="77">
        <v>2005</v>
      </c>
      <c r="I169" s="78" t="s">
        <v>3083</v>
      </c>
      <c r="J169" s="77"/>
      <c r="K169" s="77"/>
      <c r="L169" s="77">
        <v>2355010110</v>
      </c>
      <c r="M169" s="79" t="s">
        <v>28</v>
      </c>
      <c r="N169" s="77" t="s">
        <v>1029</v>
      </c>
      <c r="O169" s="80" t="s">
        <v>3082</v>
      </c>
      <c r="P169" s="78" t="s">
        <v>3084</v>
      </c>
      <c r="Q169" s="81"/>
      <c r="R169" s="82">
        <v>45235</v>
      </c>
      <c r="S169" s="78" t="s">
        <v>6752</v>
      </c>
      <c r="T169" s="81"/>
      <c r="U169" s="32"/>
    </row>
    <row r="170" spans="1:21" ht="24.95" hidden="1" customHeight="1" x14ac:dyDescent="0.2">
      <c r="A170" s="85">
        <v>131</v>
      </c>
      <c r="B170" s="77" t="s">
        <v>10</v>
      </c>
      <c r="C170" s="74" t="s">
        <v>5815</v>
      </c>
      <c r="D170" s="75" t="s">
        <v>5395</v>
      </c>
      <c r="E170" s="76">
        <f t="shared" si="2"/>
        <v>38487</v>
      </c>
      <c r="F170" s="77">
        <v>15</v>
      </c>
      <c r="G170" s="78" t="s">
        <v>109</v>
      </c>
      <c r="H170" s="77">
        <v>2005</v>
      </c>
      <c r="I170" s="78" t="s">
        <v>5314</v>
      </c>
      <c r="J170" s="77"/>
      <c r="K170" s="77"/>
      <c r="L170" s="77">
        <v>2355010014</v>
      </c>
      <c r="M170" s="79" t="s">
        <v>28</v>
      </c>
      <c r="N170" s="77" t="s">
        <v>1029</v>
      </c>
      <c r="O170" s="80" t="s">
        <v>5313</v>
      </c>
      <c r="P170" s="78" t="s">
        <v>5315</v>
      </c>
      <c r="Q170" s="81"/>
      <c r="R170" s="82">
        <v>45235</v>
      </c>
      <c r="S170" s="78" t="s">
        <v>6752</v>
      </c>
      <c r="T170" s="81"/>
      <c r="U170" s="32"/>
    </row>
    <row r="171" spans="1:21" ht="24.95" hidden="1" customHeight="1" x14ac:dyDescent="0.2">
      <c r="A171" s="85">
        <v>156</v>
      </c>
      <c r="B171" s="77" t="s">
        <v>2</v>
      </c>
      <c r="C171" s="74" t="s">
        <v>5785</v>
      </c>
      <c r="D171" s="75" t="s">
        <v>5391</v>
      </c>
      <c r="E171" s="76">
        <f t="shared" si="2"/>
        <v>38663</v>
      </c>
      <c r="F171" s="78" t="s">
        <v>21</v>
      </c>
      <c r="G171" s="77">
        <v>11</v>
      </c>
      <c r="H171" s="77">
        <v>2005</v>
      </c>
      <c r="I171" s="78" t="s">
        <v>4380</v>
      </c>
      <c r="J171" s="77"/>
      <c r="K171" s="77"/>
      <c r="L171" s="77">
        <v>2355010134</v>
      </c>
      <c r="M171" s="79" t="s">
        <v>28</v>
      </c>
      <c r="N171" s="77" t="s">
        <v>1029</v>
      </c>
      <c r="O171" s="80" t="s">
        <v>4379</v>
      </c>
      <c r="P171" s="78" t="s">
        <v>4381</v>
      </c>
      <c r="Q171" s="81"/>
      <c r="R171" s="82">
        <v>45235</v>
      </c>
      <c r="S171" s="78" t="s">
        <v>6752</v>
      </c>
      <c r="T171" s="81"/>
      <c r="U171" s="32"/>
    </row>
    <row r="172" spans="1:21" ht="24.95" hidden="1" customHeight="1" x14ac:dyDescent="0.2">
      <c r="A172" s="85">
        <v>152</v>
      </c>
      <c r="B172" s="77" t="s">
        <v>10</v>
      </c>
      <c r="C172" s="74" t="s">
        <v>5809</v>
      </c>
      <c r="D172" s="75" t="s">
        <v>5469</v>
      </c>
      <c r="E172" s="76">
        <f t="shared" si="2"/>
        <v>38629</v>
      </c>
      <c r="F172" s="78" t="s">
        <v>34</v>
      </c>
      <c r="G172" s="77">
        <v>10</v>
      </c>
      <c r="H172" s="77">
        <v>2005</v>
      </c>
      <c r="I172" s="78" t="s">
        <v>5003</v>
      </c>
      <c r="J172" s="77"/>
      <c r="K172" s="77"/>
      <c r="L172" s="77">
        <v>2355010118</v>
      </c>
      <c r="M172" s="79" t="s">
        <v>28</v>
      </c>
      <c r="N172" s="77" t="s">
        <v>1029</v>
      </c>
      <c r="O172" s="80" t="s">
        <v>5002</v>
      </c>
      <c r="P172" s="78" t="s">
        <v>5004</v>
      </c>
      <c r="Q172" s="81"/>
      <c r="R172" s="82">
        <v>45235</v>
      </c>
      <c r="S172" s="78" t="s">
        <v>6752</v>
      </c>
      <c r="T172" s="81"/>
      <c r="U172" s="32"/>
    </row>
    <row r="173" spans="1:21" ht="24.95" hidden="1" customHeight="1" x14ac:dyDescent="0.2">
      <c r="A173" s="85">
        <v>149</v>
      </c>
      <c r="B173" s="77" t="s">
        <v>10</v>
      </c>
      <c r="C173" s="74" t="s">
        <v>5689</v>
      </c>
      <c r="D173" s="75" t="s">
        <v>5402</v>
      </c>
      <c r="E173" s="76">
        <f t="shared" si="2"/>
        <v>38508</v>
      </c>
      <c r="F173" s="78" t="s">
        <v>109</v>
      </c>
      <c r="G173" s="78" t="s">
        <v>72</v>
      </c>
      <c r="H173" s="77">
        <v>2005</v>
      </c>
      <c r="I173" s="78" t="s">
        <v>4596</v>
      </c>
      <c r="J173" s="77"/>
      <c r="K173" s="77"/>
      <c r="L173" s="77">
        <v>2355010102</v>
      </c>
      <c r="M173" s="79" t="s">
        <v>28</v>
      </c>
      <c r="N173" s="77" t="s">
        <v>1029</v>
      </c>
      <c r="O173" s="80" t="s">
        <v>4595</v>
      </c>
      <c r="P173" s="78" t="s">
        <v>4597</v>
      </c>
      <c r="Q173" s="81"/>
      <c r="R173" s="82">
        <v>45235</v>
      </c>
      <c r="S173" s="78" t="s">
        <v>6752</v>
      </c>
      <c r="T173" s="81"/>
      <c r="U173" s="32"/>
    </row>
    <row r="174" spans="1:21" ht="24.95" hidden="1" customHeight="1" x14ac:dyDescent="0.2">
      <c r="A174" s="85">
        <v>144</v>
      </c>
      <c r="B174" s="77" t="s">
        <v>10</v>
      </c>
      <c r="C174" s="74" t="s">
        <v>5810</v>
      </c>
      <c r="D174" s="75" t="s">
        <v>5412</v>
      </c>
      <c r="E174" s="76">
        <f t="shared" si="2"/>
        <v>38366</v>
      </c>
      <c r="F174" s="77">
        <v>14</v>
      </c>
      <c r="G174" s="78" t="s">
        <v>30</v>
      </c>
      <c r="H174" s="77">
        <v>2005</v>
      </c>
      <c r="I174" s="78" t="s">
        <v>5027</v>
      </c>
      <c r="J174" s="77"/>
      <c r="K174" s="77"/>
      <c r="L174" s="77">
        <v>2355010086</v>
      </c>
      <c r="M174" s="79" t="s">
        <v>28</v>
      </c>
      <c r="N174" s="77" t="s">
        <v>1029</v>
      </c>
      <c r="O174" s="80" t="s">
        <v>5026</v>
      </c>
      <c r="P174" s="78" t="s">
        <v>5028</v>
      </c>
      <c r="Q174" s="81"/>
      <c r="R174" s="82">
        <v>45235</v>
      </c>
      <c r="S174" s="78" t="s">
        <v>6752</v>
      </c>
      <c r="T174" s="81"/>
      <c r="U174" s="32"/>
    </row>
    <row r="175" spans="1:21" ht="24.95" hidden="1" customHeight="1" x14ac:dyDescent="0.2">
      <c r="A175" s="85">
        <v>135</v>
      </c>
      <c r="B175" s="77" t="s">
        <v>10</v>
      </c>
      <c r="C175" s="74" t="s">
        <v>5816</v>
      </c>
      <c r="D175" s="75" t="s">
        <v>5401</v>
      </c>
      <c r="E175" s="76">
        <f t="shared" si="2"/>
        <v>38663</v>
      </c>
      <c r="F175" s="78" t="s">
        <v>21</v>
      </c>
      <c r="G175" s="77">
        <v>11</v>
      </c>
      <c r="H175" s="77">
        <v>2005</v>
      </c>
      <c r="I175" s="78" t="s">
        <v>5329</v>
      </c>
      <c r="J175" s="77"/>
      <c r="K175" s="77"/>
      <c r="L175" s="77">
        <v>2355010058</v>
      </c>
      <c r="M175" s="79" t="s">
        <v>28</v>
      </c>
      <c r="N175" s="77" t="s">
        <v>1029</v>
      </c>
      <c r="O175" s="80" t="s">
        <v>5328</v>
      </c>
      <c r="P175" s="78" t="s">
        <v>5330</v>
      </c>
      <c r="Q175" s="81"/>
      <c r="R175" s="82">
        <v>45235</v>
      </c>
      <c r="S175" s="78" t="s">
        <v>6752</v>
      </c>
      <c r="T175" s="81"/>
      <c r="U175" s="32"/>
    </row>
    <row r="176" spans="1:21" ht="24.95" hidden="1" customHeight="1" x14ac:dyDescent="0.2">
      <c r="A176" s="85">
        <v>132</v>
      </c>
      <c r="B176" s="77" t="s">
        <v>10</v>
      </c>
      <c r="C176" s="74" t="s">
        <v>5813</v>
      </c>
      <c r="D176" s="75" t="s">
        <v>5467</v>
      </c>
      <c r="E176" s="76">
        <f t="shared" si="2"/>
        <v>38671</v>
      </c>
      <c r="F176" s="77">
        <v>15</v>
      </c>
      <c r="G176" s="77">
        <v>11</v>
      </c>
      <c r="H176" s="77">
        <v>2005</v>
      </c>
      <c r="I176" s="78" t="s">
        <v>5279</v>
      </c>
      <c r="J176" s="77"/>
      <c r="K176" s="77"/>
      <c r="L176" s="77">
        <v>2355010026</v>
      </c>
      <c r="M176" s="79" t="s">
        <v>28</v>
      </c>
      <c r="N176" s="77" t="s">
        <v>1029</v>
      </c>
      <c r="O176" s="80" t="s">
        <v>5278</v>
      </c>
      <c r="P176" s="78" t="s">
        <v>5280</v>
      </c>
      <c r="Q176" s="81"/>
      <c r="R176" s="82">
        <v>45235</v>
      </c>
      <c r="S176" s="78" t="s">
        <v>6752</v>
      </c>
      <c r="T176" s="81"/>
      <c r="U176" s="32"/>
    </row>
    <row r="177" spans="1:21" ht="24.95" hidden="1" customHeight="1" x14ac:dyDescent="0.2">
      <c r="A177" s="85">
        <v>158</v>
      </c>
      <c r="B177" s="77" t="s">
        <v>2</v>
      </c>
      <c r="C177" s="74" t="s">
        <v>5720</v>
      </c>
      <c r="D177" s="75" t="s">
        <v>5458</v>
      </c>
      <c r="E177" s="76">
        <f t="shared" si="2"/>
        <v>38691</v>
      </c>
      <c r="F177" s="78" t="s">
        <v>109</v>
      </c>
      <c r="G177" s="77">
        <v>12</v>
      </c>
      <c r="H177" s="77">
        <v>2005</v>
      </c>
      <c r="I177" s="78" t="s">
        <v>2880</v>
      </c>
      <c r="J177" s="77"/>
      <c r="K177" s="77"/>
      <c r="L177" s="77">
        <v>2355010150</v>
      </c>
      <c r="M177" s="79" t="s">
        <v>28</v>
      </c>
      <c r="N177" s="77" t="s">
        <v>1029</v>
      </c>
      <c r="O177" s="80" t="s">
        <v>2879</v>
      </c>
      <c r="P177" s="78" t="s">
        <v>2881</v>
      </c>
      <c r="Q177" s="81"/>
      <c r="R177" s="82">
        <v>45235</v>
      </c>
      <c r="S177" s="78" t="s">
        <v>6752</v>
      </c>
      <c r="T177" s="81"/>
      <c r="U177" s="32"/>
    </row>
    <row r="178" spans="1:21" ht="24.95" hidden="1" customHeight="1" x14ac:dyDescent="0.2">
      <c r="A178" s="85">
        <v>130</v>
      </c>
      <c r="B178" s="77" t="s">
        <v>10</v>
      </c>
      <c r="C178" s="74" t="s">
        <v>5808</v>
      </c>
      <c r="D178" s="75" t="s">
        <v>5395</v>
      </c>
      <c r="E178" s="76">
        <f t="shared" si="2"/>
        <v>38716</v>
      </c>
      <c r="F178" s="77">
        <v>30</v>
      </c>
      <c r="G178" s="77">
        <v>12</v>
      </c>
      <c r="H178" s="77">
        <v>2005</v>
      </c>
      <c r="I178" s="78" t="s">
        <v>5000</v>
      </c>
      <c r="J178" s="77"/>
      <c r="K178" s="77"/>
      <c r="L178" s="77">
        <v>2355010018</v>
      </c>
      <c r="M178" s="79" t="s">
        <v>28</v>
      </c>
      <c r="N178" s="77" t="s">
        <v>1029</v>
      </c>
      <c r="O178" s="80" t="s">
        <v>4999</v>
      </c>
      <c r="P178" s="78" t="s">
        <v>5001</v>
      </c>
      <c r="Q178" s="81"/>
      <c r="R178" s="82">
        <v>45235</v>
      </c>
      <c r="S178" s="78" t="s">
        <v>6752</v>
      </c>
      <c r="T178" s="81"/>
      <c r="U178" s="32"/>
    </row>
    <row r="179" spans="1:21" ht="24.95" hidden="1" customHeight="1" x14ac:dyDescent="0.2">
      <c r="A179" s="85">
        <v>142</v>
      </c>
      <c r="B179" s="77" t="s">
        <v>10</v>
      </c>
      <c r="C179" s="74" t="s">
        <v>5707</v>
      </c>
      <c r="D179" s="75" t="s">
        <v>5415</v>
      </c>
      <c r="E179" s="76">
        <f t="shared" si="2"/>
        <v>38383</v>
      </c>
      <c r="F179" s="77">
        <v>31</v>
      </c>
      <c r="G179" s="78" t="s">
        <v>30</v>
      </c>
      <c r="H179" s="77">
        <v>2005</v>
      </c>
      <c r="I179" s="78" t="s">
        <v>2572</v>
      </c>
      <c r="J179" s="77"/>
      <c r="K179" s="77"/>
      <c r="L179" s="77">
        <v>2355010082</v>
      </c>
      <c r="M179" s="79" t="s">
        <v>28</v>
      </c>
      <c r="N179" s="77" t="s">
        <v>1029</v>
      </c>
      <c r="O179" s="80" t="s">
        <v>2571</v>
      </c>
      <c r="P179" s="78" t="s">
        <v>2573</v>
      </c>
      <c r="Q179" s="81"/>
      <c r="R179" s="82">
        <v>45235</v>
      </c>
      <c r="S179" s="78" t="s">
        <v>6752</v>
      </c>
      <c r="T179" s="81"/>
      <c r="U179" s="32"/>
    </row>
    <row r="180" spans="1:21" ht="24.95" hidden="1" customHeight="1" x14ac:dyDescent="0.2">
      <c r="A180" s="85">
        <v>154</v>
      </c>
      <c r="B180" s="77" t="s">
        <v>2</v>
      </c>
      <c r="C180" s="74" t="s">
        <v>1259</v>
      </c>
      <c r="D180" s="75" t="s">
        <v>5413</v>
      </c>
      <c r="E180" s="76">
        <f t="shared" si="2"/>
        <v>38402</v>
      </c>
      <c r="F180" s="77">
        <v>19</v>
      </c>
      <c r="G180" s="78" t="s">
        <v>156</v>
      </c>
      <c r="H180" s="77">
        <v>2005</v>
      </c>
      <c r="I180" s="78" t="s">
        <v>4121</v>
      </c>
      <c r="J180" s="77"/>
      <c r="K180" s="77"/>
      <c r="L180" s="77">
        <v>2355010126</v>
      </c>
      <c r="M180" s="79" t="s">
        <v>28</v>
      </c>
      <c r="N180" s="77" t="s">
        <v>1029</v>
      </c>
      <c r="O180" s="80" t="s">
        <v>4120</v>
      </c>
      <c r="P180" s="78" t="s">
        <v>4122</v>
      </c>
      <c r="Q180" s="81"/>
      <c r="R180" s="82">
        <v>45235</v>
      </c>
      <c r="S180" s="78" t="s">
        <v>6752</v>
      </c>
      <c r="T180" s="81"/>
      <c r="U180" s="32"/>
    </row>
    <row r="181" spans="1:21" ht="24.95" hidden="1" customHeight="1" x14ac:dyDescent="0.2">
      <c r="A181" s="85">
        <v>187</v>
      </c>
      <c r="B181" s="77" t="s">
        <v>10</v>
      </c>
      <c r="C181" s="74" t="s">
        <v>5799</v>
      </c>
      <c r="D181" s="75" t="s">
        <v>5492</v>
      </c>
      <c r="E181" s="76">
        <f t="shared" si="2"/>
        <v>38546</v>
      </c>
      <c r="F181" s="77">
        <v>13</v>
      </c>
      <c r="G181" s="78" t="s">
        <v>21</v>
      </c>
      <c r="H181" s="77">
        <v>2005</v>
      </c>
      <c r="I181" s="78" t="s">
        <v>4849</v>
      </c>
      <c r="J181" s="77"/>
      <c r="K181" s="77"/>
      <c r="L181" s="77">
        <v>2355010091</v>
      </c>
      <c r="M181" s="79" t="s">
        <v>28</v>
      </c>
      <c r="N181" s="77" t="s">
        <v>24</v>
      </c>
      <c r="O181" s="80" t="s">
        <v>4848</v>
      </c>
      <c r="P181" s="78" t="s">
        <v>4850</v>
      </c>
      <c r="Q181" s="81"/>
      <c r="R181" s="82">
        <v>45235</v>
      </c>
      <c r="S181" s="78" t="s">
        <v>6752</v>
      </c>
      <c r="T181" s="81"/>
      <c r="U181" s="32"/>
    </row>
    <row r="182" spans="1:21" ht="24.95" hidden="1" customHeight="1" x14ac:dyDescent="0.2">
      <c r="A182" s="85">
        <v>176</v>
      </c>
      <c r="B182" s="77" t="s">
        <v>10</v>
      </c>
      <c r="C182" s="74" t="s">
        <v>5803</v>
      </c>
      <c r="D182" s="75" t="s">
        <v>5454</v>
      </c>
      <c r="E182" s="76">
        <f t="shared" si="2"/>
        <v>38659</v>
      </c>
      <c r="F182" s="78" t="s">
        <v>1</v>
      </c>
      <c r="G182" s="77">
        <v>11</v>
      </c>
      <c r="H182" s="77">
        <v>2005</v>
      </c>
      <c r="I182" s="78" t="s">
        <v>4866</v>
      </c>
      <c r="J182" s="77"/>
      <c r="K182" s="77"/>
      <c r="L182" s="77">
        <v>2355010031</v>
      </c>
      <c r="M182" s="79" t="s">
        <v>28</v>
      </c>
      <c r="N182" s="77" t="s">
        <v>24</v>
      </c>
      <c r="O182" s="80" t="s">
        <v>4868</v>
      </c>
      <c r="P182" s="78" t="s">
        <v>4867</v>
      </c>
      <c r="Q182" s="81"/>
      <c r="R182" s="82">
        <v>45235</v>
      </c>
      <c r="S182" s="78" t="s">
        <v>6752</v>
      </c>
      <c r="T182" s="81"/>
      <c r="U182" s="32"/>
    </row>
    <row r="183" spans="1:21" ht="24.95" hidden="1" customHeight="1" x14ac:dyDescent="0.2">
      <c r="A183" s="85">
        <v>189</v>
      </c>
      <c r="B183" s="77" t="s">
        <v>10</v>
      </c>
      <c r="C183" s="74" t="s">
        <v>5814</v>
      </c>
      <c r="D183" s="75" t="s">
        <v>5475</v>
      </c>
      <c r="E183" s="76">
        <f t="shared" si="2"/>
        <v>37643</v>
      </c>
      <c r="F183" s="77">
        <v>22</v>
      </c>
      <c r="G183" s="78" t="s">
        <v>30</v>
      </c>
      <c r="H183" s="77">
        <v>2003</v>
      </c>
      <c r="I183" s="78" t="s">
        <v>5298</v>
      </c>
      <c r="J183" s="77"/>
      <c r="K183" s="77"/>
      <c r="L183" s="77">
        <v>2355010107</v>
      </c>
      <c r="M183" s="79" t="s">
        <v>28</v>
      </c>
      <c r="N183" s="77" t="s">
        <v>24</v>
      </c>
      <c r="O183" s="80" t="s">
        <v>5300</v>
      </c>
      <c r="P183" s="78" t="s">
        <v>5299</v>
      </c>
      <c r="Q183" s="81"/>
      <c r="R183" s="82">
        <v>45235</v>
      </c>
      <c r="S183" s="78" t="s">
        <v>6752</v>
      </c>
      <c r="T183" s="81"/>
      <c r="U183" s="32"/>
    </row>
    <row r="184" spans="1:21" ht="24.95" hidden="1" customHeight="1" x14ac:dyDescent="0.2">
      <c r="A184" s="85">
        <v>179</v>
      </c>
      <c r="B184" s="77" t="s">
        <v>10</v>
      </c>
      <c r="C184" s="74" t="s">
        <v>5706</v>
      </c>
      <c r="D184" s="75" t="s">
        <v>5431</v>
      </c>
      <c r="E184" s="76">
        <f t="shared" si="2"/>
        <v>38617</v>
      </c>
      <c r="F184" s="77">
        <v>22</v>
      </c>
      <c r="G184" s="77">
        <v>9</v>
      </c>
      <c r="H184" s="77">
        <v>2005</v>
      </c>
      <c r="I184" s="78" t="s">
        <v>2554</v>
      </c>
      <c r="J184" s="77"/>
      <c r="K184" s="77"/>
      <c r="L184" s="77">
        <v>2355010039</v>
      </c>
      <c r="M184" s="79" t="s">
        <v>28</v>
      </c>
      <c r="N184" s="77" t="s">
        <v>24</v>
      </c>
      <c r="O184" s="80" t="s">
        <v>2553</v>
      </c>
      <c r="P184" s="78" t="s">
        <v>2555</v>
      </c>
      <c r="Q184" s="81"/>
      <c r="R184" s="82">
        <v>45235</v>
      </c>
      <c r="S184" s="78" t="s">
        <v>6752</v>
      </c>
      <c r="T184" s="81"/>
      <c r="U184" s="32"/>
    </row>
    <row r="185" spans="1:21" ht="24.95" hidden="1" customHeight="1" x14ac:dyDescent="0.2">
      <c r="A185" s="85">
        <v>204</v>
      </c>
      <c r="B185" s="77" t="s">
        <v>10</v>
      </c>
      <c r="C185" s="74" t="s">
        <v>5786</v>
      </c>
      <c r="D185" s="75" t="s">
        <v>5464</v>
      </c>
      <c r="E185" s="76">
        <f t="shared" si="2"/>
        <v>38449</v>
      </c>
      <c r="F185" s="78" t="s">
        <v>21</v>
      </c>
      <c r="G185" s="78" t="s">
        <v>34</v>
      </c>
      <c r="H185" s="77">
        <v>2005</v>
      </c>
      <c r="I185" s="78" t="s">
        <v>4383</v>
      </c>
      <c r="J185" s="77"/>
      <c r="K185" s="77"/>
      <c r="L185" s="77">
        <v>2355010167</v>
      </c>
      <c r="M185" s="79" t="s">
        <v>28</v>
      </c>
      <c r="N185" s="77" t="s">
        <v>24</v>
      </c>
      <c r="O185" s="80" t="s">
        <v>4382</v>
      </c>
      <c r="P185" s="78" t="s">
        <v>4384</v>
      </c>
      <c r="Q185" s="81"/>
      <c r="R185" s="82">
        <v>45235</v>
      </c>
      <c r="S185" s="78" t="s">
        <v>6752</v>
      </c>
      <c r="T185" s="81"/>
      <c r="U185" s="32"/>
    </row>
    <row r="186" spans="1:21" ht="24.95" hidden="1" customHeight="1" x14ac:dyDescent="0.2">
      <c r="A186" s="85">
        <v>205</v>
      </c>
      <c r="B186" s="77" t="s">
        <v>10</v>
      </c>
      <c r="C186" s="74" t="s">
        <v>5710</v>
      </c>
      <c r="D186" s="75" t="s">
        <v>5452</v>
      </c>
      <c r="E186" s="76">
        <f t="shared" si="2"/>
        <v>38668</v>
      </c>
      <c r="F186" s="77">
        <v>12</v>
      </c>
      <c r="G186" s="77">
        <v>11</v>
      </c>
      <c r="H186" s="77">
        <v>2005</v>
      </c>
      <c r="I186" s="78" t="s">
        <v>2665</v>
      </c>
      <c r="J186" s="77"/>
      <c r="K186" s="77"/>
      <c r="L186" s="77">
        <v>2355010191</v>
      </c>
      <c r="M186" s="79" t="s">
        <v>28</v>
      </c>
      <c r="N186" s="77" t="s">
        <v>24</v>
      </c>
      <c r="O186" s="80" t="s">
        <v>2664</v>
      </c>
      <c r="P186" s="78" t="s">
        <v>2666</v>
      </c>
      <c r="Q186" s="81"/>
      <c r="R186" s="82">
        <v>45235</v>
      </c>
      <c r="S186" s="78" t="s">
        <v>6752</v>
      </c>
      <c r="T186" s="81"/>
      <c r="U186" s="32"/>
    </row>
    <row r="187" spans="1:21" ht="24.95" hidden="1" customHeight="1" x14ac:dyDescent="0.2">
      <c r="A187" s="85">
        <v>173</v>
      </c>
      <c r="B187" s="77" t="s">
        <v>10</v>
      </c>
      <c r="C187" s="74" t="s">
        <v>5626</v>
      </c>
      <c r="D187" s="75" t="s">
        <v>5389</v>
      </c>
      <c r="E187" s="76">
        <f t="shared" si="2"/>
        <v>38607</v>
      </c>
      <c r="F187" s="77">
        <v>12</v>
      </c>
      <c r="G187" s="78" t="s">
        <v>9</v>
      </c>
      <c r="H187" s="77">
        <v>2005</v>
      </c>
      <c r="I187" s="78" t="s">
        <v>124</v>
      </c>
      <c r="J187" s="77"/>
      <c r="K187" s="77"/>
      <c r="L187" s="77">
        <v>2355010023</v>
      </c>
      <c r="M187" s="79" t="s">
        <v>28</v>
      </c>
      <c r="N187" s="77" t="s">
        <v>24</v>
      </c>
      <c r="O187" s="80" t="s">
        <v>123</v>
      </c>
      <c r="P187" s="78" t="s">
        <v>125</v>
      </c>
      <c r="Q187" s="81"/>
      <c r="R187" s="82">
        <v>45235</v>
      </c>
      <c r="S187" s="78" t="s">
        <v>6752</v>
      </c>
      <c r="T187" s="81"/>
      <c r="U187" s="32"/>
    </row>
    <row r="188" spans="1:21" ht="24.95" hidden="1" customHeight="1" x14ac:dyDescent="0.2">
      <c r="A188" s="85">
        <v>175</v>
      </c>
      <c r="B188" s="77" t="s">
        <v>10</v>
      </c>
      <c r="C188" s="74" t="s">
        <v>5790</v>
      </c>
      <c r="D188" s="75" t="s">
        <v>5486</v>
      </c>
      <c r="E188" s="76">
        <f t="shared" si="2"/>
        <v>38635</v>
      </c>
      <c r="F188" s="77">
        <v>10</v>
      </c>
      <c r="G188" s="77">
        <v>10</v>
      </c>
      <c r="H188" s="77">
        <v>2005</v>
      </c>
      <c r="I188" s="78" t="s">
        <v>4491</v>
      </c>
      <c r="J188" s="77"/>
      <c r="K188" s="77"/>
      <c r="L188" s="77">
        <v>2355010035</v>
      </c>
      <c r="M188" s="79" t="s">
        <v>28</v>
      </c>
      <c r="N188" s="77" t="s">
        <v>24</v>
      </c>
      <c r="O188" s="80" t="s">
        <v>4490</v>
      </c>
      <c r="P188" s="78" t="s">
        <v>4492</v>
      </c>
      <c r="Q188" s="81"/>
      <c r="R188" s="82">
        <v>45235</v>
      </c>
      <c r="S188" s="78" t="s">
        <v>6752</v>
      </c>
      <c r="T188" s="81"/>
      <c r="U188" s="32"/>
    </row>
    <row r="189" spans="1:21" ht="24.95" hidden="1" customHeight="1" x14ac:dyDescent="0.2">
      <c r="A189" s="85">
        <v>196</v>
      </c>
      <c r="B189" s="77" t="s">
        <v>10</v>
      </c>
      <c r="C189" s="74" t="s">
        <v>5789</v>
      </c>
      <c r="D189" s="75" t="s">
        <v>5485</v>
      </c>
      <c r="E189" s="76">
        <f t="shared" si="2"/>
        <v>38387</v>
      </c>
      <c r="F189" s="78" t="s">
        <v>34</v>
      </c>
      <c r="G189" s="78" t="s">
        <v>156</v>
      </c>
      <c r="H189" s="77">
        <v>2005</v>
      </c>
      <c r="I189" s="78" t="s">
        <v>4452</v>
      </c>
      <c r="J189" s="77"/>
      <c r="K189" s="77"/>
      <c r="L189" s="77">
        <v>2355010135</v>
      </c>
      <c r="M189" s="79" t="s">
        <v>28</v>
      </c>
      <c r="N189" s="77" t="s">
        <v>24</v>
      </c>
      <c r="O189" s="80" t="s">
        <v>4451</v>
      </c>
      <c r="P189" s="78" t="s">
        <v>4453</v>
      </c>
      <c r="Q189" s="81"/>
      <c r="R189" s="82">
        <v>45235</v>
      </c>
      <c r="S189" s="78" t="s">
        <v>6752</v>
      </c>
      <c r="T189" s="81"/>
      <c r="U189" s="32"/>
    </row>
    <row r="190" spans="1:21" ht="24.95" hidden="1" customHeight="1" x14ac:dyDescent="0.2">
      <c r="A190" s="85">
        <v>170</v>
      </c>
      <c r="B190" s="77" t="s">
        <v>10</v>
      </c>
      <c r="C190" s="74" t="s">
        <v>5664</v>
      </c>
      <c r="D190" s="75" t="s">
        <v>5395</v>
      </c>
      <c r="E190" s="76">
        <f t="shared" si="2"/>
        <v>38644</v>
      </c>
      <c r="F190" s="77">
        <v>19</v>
      </c>
      <c r="G190" s="77">
        <v>10</v>
      </c>
      <c r="H190" s="77">
        <v>2005</v>
      </c>
      <c r="I190" s="78" t="s">
        <v>1090</v>
      </c>
      <c r="J190" s="77"/>
      <c r="K190" s="77"/>
      <c r="L190" s="77">
        <v>2355010007</v>
      </c>
      <c r="M190" s="79" t="s">
        <v>28</v>
      </c>
      <c r="N190" s="77" t="s">
        <v>24</v>
      </c>
      <c r="O190" s="80" t="s">
        <v>1089</v>
      </c>
      <c r="P190" s="78" t="s">
        <v>1091</v>
      </c>
      <c r="Q190" s="81"/>
      <c r="R190" s="82">
        <v>45235</v>
      </c>
      <c r="S190" s="78" t="s">
        <v>6752</v>
      </c>
      <c r="T190" s="81"/>
      <c r="U190" s="32"/>
    </row>
    <row r="191" spans="1:21" ht="24.95" hidden="1" customHeight="1" x14ac:dyDescent="0.2">
      <c r="A191" s="85">
        <v>206</v>
      </c>
      <c r="B191" s="77" t="s">
        <v>2</v>
      </c>
      <c r="C191" s="74" t="s">
        <v>5805</v>
      </c>
      <c r="D191" s="75" t="s">
        <v>5453</v>
      </c>
      <c r="E191" s="76">
        <f t="shared" si="2"/>
        <v>38692</v>
      </c>
      <c r="F191" s="78" t="s">
        <v>72</v>
      </c>
      <c r="G191" s="77">
        <v>12</v>
      </c>
      <c r="H191" s="77">
        <v>2005</v>
      </c>
      <c r="I191" s="78" t="s">
        <v>4962</v>
      </c>
      <c r="J191" s="77"/>
      <c r="K191" s="77"/>
      <c r="L191" s="77">
        <v>2355010195</v>
      </c>
      <c r="M191" s="79" t="s">
        <v>28</v>
      </c>
      <c r="N191" s="77" t="s">
        <v>24</v>
      </c>
      <c r="O191" s="80" t="s">
        <v>4961</v>
      </c>
      <c r="P191" s="78" t="s">
        <v>4963</v>
      </c>
      <c r="Q191" s="81"/>
      <c r="R191" s="82">
        <v>45235</v>
      </c>
      <c r="S191" s="78" t="s">
        <v>6752</v>
      </c>
      <c r="T191" s="81"/>
      <c r="U191" s="32"/>
    </row>
    <row r="192" spans="1:21" ht="24.95" hidden="1" customHeight="1" x14ac:dyDescent="0.2">
      <c r="A192" s="85">
        <v>208</v>
      </c>
      <c r="B192" s="77" t="s">
        <v>10</v>
      </c>
      <c r="C192" s="74" t="s">
        <v>5672</v>
      </c>
      <c r="D192" s="75" t="s">
        <v>5427</v>
      </c>
      <c r="E192" s="76">
        <f t="shared" si="2"/>
        <v>38564</v>
      </c>
      <c r="F192" s="77">
        <v>31</v>
      </c>
      <c r="G192" s="77">
        <v>7</v>
      </c>
      <c r="H192" s="77">
        <v>2005</v>
      </c>
      <c r="I192" s="78" t="s">
        <v>1281</v>
      </c>
      <c r="J192" s="77"/>
      <c r="K192" s="77"/>
      <c r="L192" s="77">
        <v>2355010179</v>
      </c>
      <c r="M192" s="79" t="s">
        <v>28</v>
      </c>
      <c r="N192" s="77" t="s">
        <v>24</v>
      </c>
      <c r="O192" s="80" t="s">
        <v>1280</v>
      </c>
      <c r="P192" s="78" t="s">
        <v>1282</v>
      </c>
      <c r="Q192" s="81"/>
      <c r="R192" s="82">
        <v>45235</v>
      </c>
      <c r="S192" s="78" t="s">
        <v>6752</v>
      </c>
      <c r="T192" s="81"/>
      <c r="U192" s="32"/>
    </row>
    <row r="193" spans="1:21" ht="24.95" hidden="1" customHeight="1" x14ac:dyDescent="0.2">
      <c r="A193" s="85">
        <v>202</v>
      </c>
      <c r="B193" s="77" t="s">
        <v>10</v>
      </c>
      <c r="C193" s="74" t="s">
        <v>6005</v>
      </c>
      <c r="D193" s="75" t="s">
        <v>5434</v>
      </c>
      <c r="E193" s="76">
        <f t="shared" si="2"/>
        <v>38409</v>
      </c>
      <c r="F193" s="77">
        <v>26</v>
      </c>
      <c r="G193" s="78" t="s">
        <v>156</v>
      </c>
      <c r="H193" s="77">
        <v>2005</v>
      </c>
      <c r="I193" s="78" t="s">
        <v>4619</v>
      </c>
      <c r="J193" s="77"/>
      <c r="K193" s="77"/>
      <c r="L193" s="77">
        <v>2355010159</v>
      </c>
      <c r="M193" s="79" t="s">
        <v>28</v>
      </c>
      <c r="N193" s="77" t="s">
        <v>24</v>
      </c>
      <c r="O193" s="80" t="s">
        <v>4621</v>
      </c>
      <c r="P193" s="78" t="s">
        <v>4620</v>
      </c>
      <c r="Q193" s="81"/>
      <c r="R193" s="82">
        <v>45235</v>
      </c>
      <c r="S193" s="78" t="s">
        <v>6752</v>
      </c>
      <c r="T193" s="81"/>
      <c r="U193" s="32"/>
    </row>
    <row r="194" spans="1:21" ht="24.95" hidden="1" customHeight="1" x14ac:dyDescent="0.2">
      <c r="A194" s="85">
        <v>174</v>
      </c>
      <c r="B194" s="77" t="s">
        <v>10</v>
      </c>
      <c r="C194" s="74" t="s">
        <v>5777</v>
      </c>
      <c r="D194" s="75" t="s">
        <v>5405</v>
      </c>
      <c r="E194" s="76">
        <f t="shared" si="2"/>
        <v>38509</v>
      </c>
      <c r="F194" s="77">
        <v>6</v>
      </c>
      <c r="G194" s="77">
        <v>6</v>
      </c>
      <c r="H194" s="77">
        <v>2005</v>
      </c>
      <c r="I194" s="78" t="s">
        <v>4178</v>
      </c>
      <c r="J194" s="77"/>
      <c r="K194" s="77"/>
      <c r="L194" s="77">
        <v>2355010027</v>
      </c>
      <c r="M194" s="79" t="s">
        <v>28</v>
      </c>
      <c r="N194" s="77" t="s">
        <v>24</v>
      </c>
      <c r="O194" s="80" t="s">
        <v>4177</v>
      </c>
      <c r="P194" s="78" t="s">
        <v>4179</v>
      </c>
      <c r="Q194" s="81"/>
      <c r="R194" s="82">
        <v>45235</v>
      </c>
      <c r="S194" s="78" t="s">
        <v>6752</v>
      </c>
      <c r="T194" s="81"/>
      <c r="U194" s="32"/>
    </row>
    <row r="195" spans="1:21" ht="24.95" hidden="1" customHeight="1" x14ac:dyDescent="0.2">
      <c r="A195" s="85">
        <v>198</v>
      </c>
      <c r="B195" s="77" t="s">
        <v>10</v>
      </c>
      <c r="C195" s="74" t="s">
        <v>5754</v>
      </c>
      <c r="D195" s="75" t="s">
        <v>10</v>
      </c>
      <c r="E195" s="76">
        <f t="shared" si="2"/>
        <v>38448</v>
      </c>
      <c r="F195" s="78" t="s">
        <v>72</v>
      </c>
      <c r="G195" s="78" t="s">
        <v>34</v>
      </c>
      <c r="H195" s="77">
        <v>2005</v>
      </c>
      <c r="I195" s="78" t="s">
        <v>3554</v>
      </c>
      <c r="J195" s="77"/>
      <c r="K195" s="77"/>
      <c r="L195" s="77">
        <v>2355010143</v>
      </c>
      <c r="M195" s="79" t="s">
        <v>28</v>
      </c>
      <c r="N195" s="77" t="s">
        <v>24</v>
      </c>
      <c r="O195" s="80" t="s">
        <v>3553</v>
      </c>
      <c r="P195" s="78" t="s">
        <v>3555</v>
      </c>
      <c r="Q195" s="81"/>
      <c r="R195" s="82">
        <v>45235</v>
      </c>
      <c r="S195" s="78" t="s">
        <v>6752</v>
      </c>
      <c r="T195" s="81"/>
      <c r="U195" s="32"/>
    </row>
    <row r="196" spans="1:21" ht="24.95" hidden="1" customHeight="1" x14ac:dyDescent="0.2">
      <c r="A196" s="85">
        <v>180</v>
      </c>
      <c r="B196" s="77" t="s">
        <v>10</v>
      </c>
      <c r="C196" s="74" t="s">
        <v>5738</v>
      </c>
      <c r="D196" s="75" t="s">
        <v>5414</v>
      </c>
      <c r="E196" s="76">
        <f t="shared" si="2"/>
        <v>38574</v>
      </c>
      <c r="F196" s="77">
        <v>10</v>
      </c>
      <c r="G196" s="77">
        <v>8</v>
      </c>
      <c r="H196" s="77">
        <v>2005</v>
      </c>
      <c r="I196" s="78" t="s">
        <v>3293</v>
      </c>
      <c r="J196" s="77"/>
      <c r="K196" s="77"/>
      <c r="L196" s="77">
        <v>2355010047</v>
      </c>
      <c r="M196" s="79" t="s">
        <v>28</v>
      </c>
      <c r="N196" s="77" t="s">
        <v>24</v>
      </c>
      <c r="O196" s="80" t="s">
        <v>3292</v>
      </c>
      <c r="P196" s="78" t="s">
        <v>3294</v>
      </c>
      <c r="Q196" s="81"/>
      <c r="R196" s="82">
        <v>45235</v>
      </c>
      <c r="S196" s="78" t="s">
        <v>6752</v>
      </c>
      <c r="T196" s="81"/>
      <c r="U196" s="32"/>
    </row>
    <row r="197" spans="1:21" ht="24.95" hidden="1" customHeight="1" x14ac:dyDescent="0.2">
      <c r="A197" s="85">
        <v>200</v>
      </c>
      <c r="B197" s="77" t="s">
        <v>10</v>
      </c>
      <c r="C197" s="74" t="s">
        <v>5643</v>
      </c>
      <c r="D197" s="75" t="s">
        <v>5490</v>
      </c>
      <c r="E197" s="76">
        <f t="shared" si="2"/>
        <v>38469</v>
      </c>
      <c r="F197" s="77">
        <v>27</v>
      </c>
      <c r="G197" s="78" t="s">
        <v>34</v>
      </c>
      <c r="H197" s="77">
        <v>2005</v>
      </c>
      <c r="I197" s="78" t="s">
        <v>4622</v>
      </c>
      <c r="J197" s="77"/>
      <c r="K197" s="77"/>
      <c r="L197" s="77">
        <v>2355010151</v>
      </c>
      <c r="M197" s="79" t="s">
        <v>28</v>
      </c>
      <c r="N197" s="77" t="s">
        <v>24</v>
      </c>
      <c r="O197" s="80" t="s">
        <v>4624</v>
      </c>
      <c r="P197" s="78" t="s">
        <v>4623</v>
      </c>
      <c r="Q197" s="81"/>
      <c r="R197" s="82">
        <v>45235</v>
      </c>
      <c r="S197" s="78" t="s">
        <v>6752</v>
      </c>
      <c r="T197" s="81"/>
      <c r="U197" s="32"/>
    </row>
    <row r="198" spans="1:21" ht="24.95" hidden="1" customHeight="1" x14ac:dyDescent="0.2">
      <c r="A198" s="85">
        <v>178</v>
      </c>
      <c r="B198" s="77" t="s">
        <v>2</v>
      </c>
      <c r="C198" s="74" t="s">
        <v>5656</v>
      </c>
      <c r="D198" s="75" t="s">
        <v>5420</v>
      </c>
      <c r="E198" s="76">
        <f t="shared" si="2"/>
        <v>38574</v>
      </c>
      <c r="F198" s="77">
        <v>10</v>
      </c>
      <c r="G198" s="77">
        <v>8</v>
      </c>
      <c r="H198" s="77">
        <v>2005</v>
      </c>
      <c r="I198" s="78" t="s">
        <v>6739</v>
      </c>
      <c r="J198" s="77"/>
      <c r="K198" s="77"/>
      <c r="L198" s="77">
        <v>2355010067</v>
      </c>
      <c r="M198" s="79" t="s">
        <v>28</v>
      </c>
      <c r="N198" s="77" t="s">
        <v>24</v>
      </c>
      <c r="O198" s="80" t="s">
        <v>4028</v>
      </c>
      <c r="P198" s="78" t="s">
        <v>4029</v>
      </c>
      <c r="Q198" s="81"/>
      <c r="R198" s="82">
        <v>45235</v>
      </c>
      <c r="S198" s="78" t="s">
        <v>6752</v>
      </c>
      <c r="T198" s="81"/>
      <c r="U198" s="32"/>
    </row>
    <row r="199" spans="1:21" ht="24.95" hidden="1" customHeight="1" x14ac:dyDescent="0.2">
      <c r="A199" s="85">
        <v>184</v>
      </c>
      <c r="B199" s="77" t="s">
        <v>10</v>
      </c>
      <c r="C199" s="74" t="s">
        <v>5656</v>
      </c>
      <c r="D199" s="75" t="s">
        <v>5415</v>
      </c>
      <c r="E199" s="76">
        <f t="shared" si="2"/>
        <v>38604</v>
      </c>
      <c r="F199" s="78" t="s">
        <v>9</v>
      </c>
      <c r="G199" s="78" t="s">
        <v>9</v>
      </c>
      <c r="H199" s="77">
        <v>2005</v>
      </c>
      <c r="I199" s="78" t="s">
        <v>920</v>
      </c>
      <c r="J199" s="77"/>
      <c r="K199" s="77"/>
      <c r="L199" s="77">
        <v>2355010079</v>
      </c>
      <c r="M199" s="79" t="s">
        <v>28</v>
      </c>
      <c r="N199" s="77" t="s">
        <v>24</v>
      </c>
      <c r="O199" s="80" t="s">
        <v>922</v>
      </c>
      <c r="P199" s="78" t="s">
        <v>921</v>
      </c>
      <c r="Q199" s="81"/>
      <c r="R199" s="82">
        <v>45235</v>
      </c>
      <c r="S199" s="78" t="s">
        <v>6752</v>
      </c>
      <c r="T199" s="81"/>
      <c r="U199" s="32"/>
    </row>
    <row r="200" spans="1:21" ht="24.95" hidden="1" customHeight="1" x14ac:dyDescent="0.2">
      <c r="A200" s="85">
        <v>191</v>
      </c>
      <c r="B200" s="77" t="s">
        <v>10</v>
      </c>
      <c r="C200" s="74" t="s">
        <v>5640</v>
      </c>
      <c r="D200" s="75" t="s">
        <v>5402</v>
      </c>
      <c r="E200" s="76">
        <f t="shared" si="2"/>
        <v>38371</v>
      </c>
      <c r="F200" s="77">
        <v>19</v>
      </c>
      <c r="G200" s="78" t="s">
        <v>30</v>
      </c>
      <c r="H200" s="77">
        <v>2005</v>
      </c>
      <c r="I200" s="78" t="s">
        <v>581</v>
      </c>
      <c r="J200" s="77"/>
      <c r="K200" s="77"/>
      <c r="L200" s="77">
        <v>2355010099</v>
      </c>
      <c r="M200" s="79" t="s">
        <v>28</v>
      </c>
      <c r="N200" s="77" t="s">
        <v>24</v>
      </c>
      <c r="O200" s="80" t="s">
        <v>580</v>
      </c>
      <c r="P200" s="78" t="s">
        <v>582</v>
      </c>
      <c r="Q200" s="81"/>
      <c r="R200" s="82">
        <v>45235</v>
      </c>
      <c r="S200" s="78" t="s">
        <v>6752</v>
      </c>
      <c r="T200" s="81"/>
      <c r="U200" s="32"/>
    </row>
    <row r="201" spans="1:21" ht="24.95" hidden="1" customHeight="1" x14ac:dyDescent="0.2">
      <c r="A201" s="85">
        <v>197</v>
      </c>
      <c r="B201" s="77" t="s">
        <v>10</v>
      </c>
      <c r="C201" s="74" t="s">
        <v>5625</v>
      </c>
      <c r="D201" s="75" t="s">
        <v>5388</v>
      </c>
      <c r="E201" s="76">
        <f t="shared" si="2"/>
        <v>38414</v>
      </c>
      <c r="F201" s="78" t="s">
        <v>1</v>
      </c>
      <c r="G201" s="78" t="s">
        <v>1</v>
      </c>
      <c r="H201" s="77">
        <v>2005</v>
      </c>
      <c r="I201" s="78" t="s">
        <v>25</v>
      </c>
      <c r="J201" s="77"/>
      <c r="K201" s="77"/>
      <c r="L201" s="77">
        <v>2355010139</v>
      </c>
      <c r="M201" s="79" t="s">
        <v>28</v>
      </c>
      <c r="N201" s="77" t="s">
        <v>24</v>
      </c>
      <c r="O201" s="80" t="s">
        <v>27</v>
      </c>
      <c r="P201" s="78" t="s">
        <v>26</v>
      </c>
      <c r="Q201" s="81"/>
      <c r="R201" s="82">
        <v>45235</v>
      </c>
      <c r="S201" s="78" t="s">
        <v>6752</v>
      </c>
      <c r="T201" s="81"/>
      <c r="U201" s="32"/>
    </row>
    <row r="202" spans="1:21" ht="24.95" hidden="1" customHeight="1" x14ac:dyDescent="0.2">
      <c r="A202" s="85">
        <v>185</v>
      </c>
      <c r="B202" s="77" t="s">
        <v>2</v>
      </c>
      <c r="C202" s="74" t="s">
        <v>5807</v>
      </c>
      <c r="D202" s="75" t="s">
        <v>5494</v>
      </c>
      <c r="E202" s="76">
        <f t="shared" si="2"/>
        <v>38689</v>
      </c>
      <c r="F202" s="78" t="s">
        <v>1</v>
      </c>
      <c r="G202" s="77">
        <v>12</v>
      </c>
      <c r="H202" s="77">
        <v>2005</v>
      </c>
      <c r="I202" s="78" t="s">
        <v>4997</v>
      </c>
      <c r="J202" s="77"/>
      <c r="K202" s="77"/>
      <c r="L202" s="77">
        <v>2355010083</v>
      </c>
      <c r="M202" s="79" t="s">
        <v>28</v>
      </c>
      <c r="N202" s="77" t="s">
        <v>24</v>
      </c>
      <c r="O202" s="80" t="s">
        <v>4996</v>
      </c>
      <c r="P202" s="78" t="s">
        <v>4998</v>
      </c>
      <c r="Q202" s="81"/>
      <c r="R202" s="82">
        <v>45235</v>
      </c>
      <c r="S202" s="78" t="s">
        <v>6752</v>
      </c>
      <c r="T202" s="81"/>
      <c r="U202" s="32"/>
    </row>
    <row r="203" spans="1:21" ht="24.95" hidden="1" customHeight="1" x14ac:dyDescent="0.2">
      <c r="A203" s="85">
        <v>183</v>
      </c>
      <c r="B203" s="77" t="s">
        <v>2</v>
      </c>
      <c r="C203" s="74" t="s">
        <v>5760</v>
      </c>
      <c r="D203" s="75" t="s">
        <v>5403</v>
      </c>
      <c r="E203" s="76">
        <f t="shared" ref="E203:E266" si="3">DATE(H203,G203,F203)</f>
        <v>38633</v>
      </c>
      <c r="F203" s="78" t="s">
        <v>15</v>
      </c>
      <c r="G203" s="77">
        <v>10</v>
      </c>
      <c r="H203" s="77">
        <v>2005</v>
      </c>
      <c r="I203" s="78" t="s">
        <v>3596</v>
      </c>
      <c r="J203" s="77"/>
      <c r="K203" s="77"/>
      <c r="L203" s="77">
        <v>2355010071</v>
      </c>
      <c r="M203" s="79" t="s">
        <v>28</v>
      </c>
      <c r="N203" s="77" t="s">
        <v>24</v>
      </c>
      <c r="O203" s="80" t="s">
        <v>3595</v>
      </c>
      <c r="P203" s="78" t="s">
        <v>3597</v>
      </c>
      <c r="Q203" s="81"/>
      <c r="R203" s="82">
        <v>45235</v>
      </c>
      <c r="S203" s="78" t="s">
        <v>6752</v>
      </c>
      <c r="T203" s="81"/>
      <c r="U203" s="32"/>
    </row>
    <row r="204" spans="1:21" ht="24.95" hidden="1" customHeight="1" x14ac:dyDescent="0.2">
      <c r="A204" s="85">
        <v>199</v>
      </c>
      <c r="B204" s="77" t="s">
        <v>2</v>
      </c>
      <c r="C204" s="74" t="s">
        <v>5650</v>
      </c>
      <c r="D204" s="75" t="s">
        <v>5410</v>
      </c>
      <c r="E204" s="76">
        <f t="shared" si="3"/>
        <v>38613</v>
      </c>
      <c r="F204" s="77">
        <v>18</v>
      </c>
      <c r="G204" s="78" t="s">
        <v>9</v>
      </c>
      <c r="H204" s="77">
        <v>2005</v>
      </c>
      <c r="I204" s="78" t="s">
        <v>821</v>
      </c>
      <c r="J204" s="77"/>
      <c r="K204" s="77"/>
      <c r="L204" s="77">
        <v>2355010147</v>
      </c>
      <c r="M204" s="79" t="s">
        <v>28</v>
      </c>
      <c r="N204" s="77" t="s">
        <v>24</v>
      </c>
      <c r="O204" s="80" t="s">
        <v>820</v>
      </c>
      <c r="P204" s="78" t="s">
        <v>822</v>
      </c>
      <c r="Q204" s="81"/>
      <c r="R204" s="82">
        <v>45235</v>
      </c>
      <c r="S204" s="78" t="s">
        <v>6752</v>
      </c>
      <c r="T204" s="81"/>
      <c r="U204" s="32"/>
    </row>
    <row r="205" spans="1:21" ht="24.95" hidden="1" customHeight="1" x14ac:dyDescent="0.2">
      <c r="A205" s="85">
        <v>190</v>
      </c>
      <c r="B205" s="77" t="s">
        <v>2</v>
      </c>
      <c r="C205" s="74" t="s">
        <v>528</v>
      </c>
      <c r="D205" s="75" t="s">
        <v>5406</v>
      </c>
      <c r="E205" s="76">
        <f t="shared" si="3"/>
        <v>38590</v>
      </c>
      <c r="F205" s="77">
        <v>26</v>
      </c>
      <c r="G205" s="77">
        <v>8</v>
      </c>
      <c r="H205" s="77">
        <v>2005</v>
      </c>
      <c r="I205" s="78" t="s">
        <v>4720</v>
      </c>
      <c r="J205" s="77"/>
      <c r="K205" s="77"/>
      <c r="L205" s="77">
        <v>2355010111</v>
      </c>
      <c r="M205" s="79" t="s">
        <v>28</v>
      </c>
      <c r="N205" s="77" t="s">
        <v>24</v>
      </c>
      <c r="O205" s="80" t="s">
        <v>4719</v>
      </c>
      <c r="P205" s="78" t="s">
        <v>4721</v>
      </c>
      <c r="Q205" s="81"/>
      <c r="R205" s="82">
        <v>45235</v>
      </c>
      <c r="S205" s="78" t="s">
        <v>6752</v>
      </c>
      <c r="T205" s="81"/>
      <c r="U205" s="32"/>
    </row>
    <row r="206" spans="1:21" ht="24.95" hidden="1" customHeight="1" x14ac:dyDescent="0.2">
      <c r="A206" s="85">
        <v>169</v>
      </c>
      <c r="B206" s="77" t="s">
        <v>10</v>
      </c>
      <c r="C206" s="74" t="s">
        <v>5721</v>
      </c>
      <c r="D206" s="75" t="s">
        <v>5439</v>
      </c>
      <c r="E206" s="76">
        <f t="shared" si="3"/>
        <v>38608</v>
      </c>
      <c r="F206" s="77">
        <v>13</v>
      </c>
      <c r="G206" s="78" t="s">
        <v>9</v>
      </c>
      <c r="H206" s="77">
        <v>2005</v>
      </c>
      <c r="I206" s="78" t="s">
        <v>4608</v>
      </c>
      <c r="J206" s="77"/>
      <c r="K206" s="77"/>
      <c r="L206" s="77">
        <v>2355010003</v>
      </c>
      <c r="M206" s="79" t="s">
        <v>28</v>
      </c>
      <c r="N206" s="77" t="s">
        <v>24</v>
      </c>
      <c r="O206" s="80" t="s">
        <v>4607</v>
      </c>
      <c r="P206" s="78" t="s">
        <v>4609</v>
      </c>
      <c r="Q206" s="81"/>
      <c r="R206" s="82">
        <v>45235</v>
      </c>
      <c r="S206" s="78" t="s">
        <v>6752</v>
      </c>
      <c r="T206" s="81"/>
      <c r="U206" s="32"/>
    </row>
    <row r="207" spans="1:21" ht="24.95" hidden="1" customHeight="1" x14ac:dyDescent="0.2">
      <c r="A207" s="85">
        <v>211</v>
      </c>
      <c r="B207" s="77" t="s">
        <v>10</v>
      </c>
      <c r="C207" s="74" t="s">
        <v>5721</v>
      </c>
      <c r="D207" s="75" t="s">
        <v>5472</v>
      </c>
      <c r="E207" s="76">
        <f t="shared" si="3"/>
        <v>38390</v>
      </c>
      <c r="F207" s="78" t="s">
        <v>21</v>
      </c>
      <c r="G207" s="78" t="s">
        <v>156</v>
      </c>
      <c r="H207" s="77">
        <v>2005</v>
      </c>
      <c r="I207" s="78" t="s">
        <v>3587</v>
      </c>
      <c r="J207" s="77"/>
      <c r="K207" s="77"/>
      <c r="L207" s="77">
        <v>2355010211</v>
      </c>
      <c r="M207" s="79" t="s">
        <v>28</v>
      </c>
      <c r="N207" s="77" t="s">
        <v>24</v>
      </c>
      <c r="O207" s="80" t="s">
        <v>3586</v>
      </c>
      <c r="P207" s="78" t="s">
        <v>3588</v>
      </c>
      <c r="Q207" s="81"/>
      <c r="R207" s="82">
        <v>45235</v>
      </c>
      <c r="S207" s="78" t="s">
        <v>6752</v>
      </c>
      <c r="T207" s="81"/>
      <c r="U207" s="32"/>
    </row>
    <row r="208" spans="1:21" ht="24.95" hidden="1" customHeight="1" x14ac:dyDescent="0.2">
      <c r="A208" s="85">
        <v>203</v>
      </c>
      <c r="B208" s="77" t="s">
        <v>10</v>
      </c>
      <c r="C208" s="74" t="s">
        <v>5653</v>
      </c>
      <c r="D208" s="75" t="s">
        <v>5483</v>
      </c>
      <c r="E208" s="76">
        <f t="shared" si="3"/>
        <v>38597</v>
      </c>
      <c r="F208" s="78" t="s">
        <v>156</v>
      </c>
      <c r="G208" s="78" t="s">
        <v>9</v>
      </c>
      <c r="H208" s="77">
        <v>2005</v>
      </c>
      <c r="I208" s="78" t="s">
        <v>4369</v>
      </c>
      <c r="J208" s="77"/>
      <c r="K208" s="77"/>
      <c r="L208" s="77">
        <v>2355010163</v>
      </c>
      <c r="M208" s="79" t="s">
        <v>28</v>
      </c>
      <c r="N208" s="77" t="s">
        <v>24</v>
      </c>
      <c r="O208" s="80" t="s">
        <v>4371</v>
      </c>
      <c r="P208" s="78" t="s">
        <v>4370</v>
      </c>
      <c r="Q208" s="81"/>
      <c r="R208" s="82">
        <v>45235</v>
      </c>
      <c r="S208" s="78" t="s">
        <v>6752</v>
      </c>
      <c r="T208" s="81"/>
      <c r="U208" s="32"/>
    </row>
    <row r="209" spans="1:21" ht="24.95" hidden="1" customHeight="1" x14ac:dyDescent="0.2">
      <c r="A209" s="85">
        <v>182</v>
      </c>
      <c r="B209" s="77" t="s">
        <v>10</v>
      </c>
      <c r="C209" s="74" t="s">
        <v>5657</v>
      </c>
      <c r="D209" s="75" t="s">
        <v>5445</v>
      </c>
      <c r="E209" s="76">
        <f t="shared" si="3"/>
        <v>38392</v>
      </c>
      <c r="F209" s="78" t="s">
        <v>9</v>
      </c>
      <c r="G209" s="78" t="s">
        <v>156</v>
      </c>
      <c r="H209" s="77">
        <v>2005</v>
      </c>
      <c r="I209" s="78" t="s">
        <v>4184</v>
      </c>
      <c r="J209" s="77"/>
      <c r="K209" s="77"/>
      <c r="L209" s="77">
        <v>2355010043</v>
      </c>
      <c r="M209" s="79" t="s">
        <v>28</v>
      </c>
      <c r="N209" s="77" t="s">
        <v>24</v>
      </c>
      <c r="O209" s="80" t="s">
        <v>4183</v>
      </c>
      <c r="P209" s="78" t="s">
        <v>4185</v>
      </c>
      <c r="Q209" s="81"/>
      <c r="R209" s="82">
        <v>45235</v>
      </c>
      <c r="S209" s="78" t="s">
        <v>6752</v>
      </c>
      <c r="T209" s="81"/>
      <c r="U209" s="32"/>
    </row>
    <row r="210" spans="1:21" ht="24.95" hidden="1" customHeight="1" x14ac:dyDescent="0.2">
      <c r="A210" s="85">
        <v>172</v>
      </c>
      <c r="B210" s="77" t="s">
        <v>10</v>
      </c>
      <c r="C210" s="74" t="s">
        <v>5804</v>
      </c>
      <c r="D210" s="75" t="s">
        <v>5395</v>
      </c>
      <c r="E210" s="76">
        <f t="shared" si="3"/>
        <v>38357</v>
      </c>
      <c r="F210" s="78" t="s">
        <v>109</v>
      </c>
      <c r="G210" s="78" t="s">
        <v>30</v>
      </c>
      <c r="H210" s="77">
        <v>2005</v>
      </c>
      <c r="I210" s="78" t="s">
        <v>4950</v>
      </c>
      <c r="J210" s="77"/>
      <c r="K210" s="77"/>
      <c r="L210" s="77">
        <v>2355010015</v>
      </c>
      <c r="M210" s="79" t="s">
        <v>28</v>
      </c>
      <c r="N210" s="77" t="s">
        <v>24</v>
      </c>
      <c r="O210" s="80" t="s">
        <v>4949</v>
      </c>
      <c r="P210" s="78" t="s">
        <v>4951</v>
      </c>
      <c r="Q210" s="81"/>
      <c r="R210" s="82">
        <v>45235</v>
      </c>
      <c r="S210" s="78" t="s">
        <v>6752</v>
      </c>
      <c r="T210" s="81"/>
      <c r="U210" s="32"/>
    </row>
    <row r="211" spans="1:21" ht="24.95" hidden="1" customHeight="1" x14ac:dyDescent="0.2">
      <c r="A211" s="85">
        <v>201</v>
      </c>
      <c r="B211" s="77" t="s">
        <v>2</v>
      </c>
      <c r="C211" s="74" t="s">
        <v>5739</v>
      </c>
      <c r="D211" s="75" t="s">
        <v>5392</v>
      </c>
      <c r="E211" s="76">
        <f t="shared" si="3"/>
        <v>38647</v>
      </c>
      <c r="F211" s="77">
        <v>22</v>
      </c>
      <c r="G211" s="77">
        <v>10</v>
      </c>
      <c r="H211" s="77">
        <v>2005</v>
      </c>
      <c r="I211" s="78" t="s">
        <v>3575</v>
      </c>
      <c r="J211" s="77"/>
      <c r="K211" s="77"/>
      <c r="L211" s="77">
        <v>2355010155</v>
      </c>
      <c r="M211" s="79" t="s">
        <v>28</v>
      </c>
      <c r="N211" s="77" t="s">
        <v>24</v>
      </c>
      <c r="O211" s="80" t="s">
        <v>3574</v>
      </c>
      <c r="P211" s="78" t="s">
        <v>3576</v>
      </c>
      <c r="Q211" s="81"/>
      <c r="R211" s="82">
        <v>45235</v>
      </c>
      <c r="S211" s="78" t="s">
        <v>6752</v>
      </c>
      <c r="T211" s="81"/>
      <c r="U211" s="32"/>
    </row>
    <row r="212" spans="1:21" ht="24.95" hidden="1" customHeight="1" x14ac:dyDescent="0.2">
      <c r="A212" s="85">
        <v>207</v>
      </c>
      <c r="B212" s="77" t="s">
        <v>2</v>
      </c>
      <c r="C212" s="74" t="s">
        <v>5775</v>
      </c>
      <c r="D212" s="75" t="s">
        <v>5480</v>
      </c>
      <c r="E212" s="76">
        <f t="shared" si="3"/>
        <v>38696</v>
      </c>
      <c r="F212" s="77">
        <v>10</v>
      </c>
      <c r="G212" s="77">
        <v>12</v>
      </c>
      <c r="H212" s="77">
        <v>2005</v>
      </c>
      <c r="I212" s="78" t="s">
        <v>4052</v>
      </c>
      <c r="J212" s="77"/>
      <c r="K212" s="77"/>
      <c r="L212" s="77">
        <v>2355010199</v>
      </c>
      <c r="M212" s="79" t="s">
        <v>28</v>
      </c>
      <c r="N212" s="77" t="s">
        <v>24</v>
      </c>
      <c r="O212" s="80" t="s">
        <v>4051</v>
      </c>
      <c r="P212" s="78" t="s">
        <v>4053</v>
      </c>
      <c r="Q212" s="81"/>
      <c r="R212" s="82">
        <v>45235</v>
      </c>
      <c r="S212" s="78" t="s">
        <v>6752</v>
      </c>
      <c r="T212" s="81"/>
      <c r="U212" s="32"/>
    </row>
    <row r="213" spans="1:21" ht="24.95" hidden="1" customHeight="1" x14ac:dyDescent="0.2">
      <c r="A213" s="85">
        <v>188</v>
      </c>
      <c r="B213" s="77" t="s">
        <v>10</v>
      </c>
      <c r="C213" s="74" t="s">
        <v>5756</v>
      </c>
      <c r="D213" s="75" t="s">
        <v>5471</v>
      </c>
      <c r="E213" s="76">
        <f t="shared" si="3"/>
        <v>38567</v>
      </c>
      <c r="F213" s="78" t="s">
        <v>1</v>
      </c>
      <c r="G213" s="78" t="s">
        <v>15</v>
      </c>
      <c r="H213" s="77">
        <v>2005</v>
      </c>
      <c r="I213" s="78" t="s">
        <v>3560</v>
      </c>
      <c r="J213" s="77"/>
      <c r="K213" s="77"/>
      <c r="L213" s="77">
        <v>2355010095</v>
      </c>
      <c r="M213" s="79" t="s">
        <v>28</v>
      </c>
      <c r="N213" s="77" t="s">
        <v>24</v>
      </c>
      <c r="O213" s="80" t="s">
        <v>3559</v>
      </c>
      <c r="P213" s="78" t="s">
        <v>3561</v>
      </c>
      <c r="Q213" s="81"/>
      <c r="R213" s="82">
        <v>45235</v>
      </c>
      <c r="S213" s="78" t="s">
        <v>6752</v>
      </c>
      <c r="T213" s="81"/>
      <c r="U213" s="32"/>
    </row>
    <row r="214" spans="1:21" ht="24.95" hidden="1" customHeight="1" x14ac:dyDescent="0.2">
      <c r="A214" s="85">
        <v>186</v>
      </c>
      <c r="B214" s="77" t="s">
        <v>10</v>
      </c>
      <c r="C214" s="74" t="s">
        <v>5802</v>
      </c>
      <c r="D214" s="75" t="s">
        <v>5412</v>
      </c>
      <c r="E214" s="76">
        <f t="shared" si="3"/>
        <v>38604</v>
      </c>
      <c r="F214" s="77">
        <v>9</v>
      </c>
      <c r="G214" s="77">
        <v>9</v>
      </c>
      <c r="H214" s="77">
        <v>2005</v>
      </c>
      <c r="I214" s="78" t="s">
        <v>4864</v>
      </c>
      <c r="J214" s="77"/>
      <c r="K214" s="77"/>
      <c r="L214" s="77">
        <v>2355010087</v>
      </c>
      <c r="M214" s="79" t="s">
        <v>28</v>
      </c>
      <c r="N214" s="77" t="s">
        <v>24</v>
      </c>
      <c r="O214" s="80" t="s">
        <v>4863</v>
      </c>
      <c r="P214" s="78" t="s">
        <v>4865</v>
      </c>
      <c r="Q214" s="81"/>
      <c r="R214" s="82">
        <v>45235</v>
      </c>
      <c r="S214" s="78" t="s">
        <v>6752</v>
      </c>
      <c r="T214" s="81"/>
      <c r="U214" s="32"/>
    </row>
    <row r="215" spans="1:21" ht="24.95" hidden="1" customHeight="1" x14ac:dyDescent="0.2">
      <c r="A215" s="85">
        <v>181</v>
      </c>
      <c r="B215" s="77" t="s">
        <v>10</v>
      </c>
      <c r="C215" s="74" t="s">
        <v>5797</v>
      </c>
      <c r="D215" s="75" t="s">
        <v>5414</v>
      </c>
      <c r="E215" s="76">
        <f t="shared" si="3"/>
        <v>38687</v>
      </c>
      <c r="F215" s="78" t="s">
        <v>30</v>
      </c>
      <c r="G215" s="77">
        <v>12</v>
      </c>
      <c r="H215" s="77">
        <v>2005</v>
      </c>
      <c r="I215" s="78" t="s">
        <v>4839</v>
      </c>
      <c r="J215" s="77"/>
      <c r="K215" s="77"/>
      <c r="L215" s="77">
        <v>2355010051</v>
      </c>
      <c r="M215" s="79" t="s">
        <v>28</v>
      </c>
      <c r="N215" s="77" t="s">
        <v>24</v>
      </c>
      <c r="O215" s="80" t="s">
        <v>4841</v>
      </c>
      <c r="P215" s="78" t="s">
        <v>4840</v>
      </c>
      <c r="Q215" s="81"/>
      <c r="R215" s="82">
        <v>45235</v>
      </c>
      <c r="S215" s="78" t="s">
        <v>6752</v>
      </c>
      <c r="T215" s="81"/>
      <c r="U215" s="32"/>
    </row>
    <row r="216" spans="1:21" ht="24.95" hidden="1" customHeight="1" x14ac:dyDescent="0.2">
      <c r="A216" s="85">
        <v>192</v>
      </c>
      <c r="B216" s="77" t="s">
        <v>10</v>
      </c>
      <c r="C216" s="74" t="s">
        <v>5673</v>
      </c>
      <c r="D216" s="75" t="s">
        <v>5402</v>
      </c>
      <c r="E216" s="76">
        <f t="shared" si="3"/>
        <v>38564</v>
      </c>
      <c r="F216" s="77">
        <v>31</v>
      </c>
      <c r="G216" s="78" t="s">
        <v>21</v>
      </c>
      <c r="H216" s="77">
        <v>2005</v>
      </c>
      <c r="I216" s="78" t="s">
        <v>1293</v>
      </c>
      <c r="J216" s="77"/>
      <c r="K216" s="77"/>
      <c r="L216" s="77">
        <v>2355010103</v>
      </c>
      <c r="M216" s="79" t="s">
        <v>28</v>
      </c>
      <c r="N216" s="77" t="s">
        <v>24</v>
      </c>
      <c r="O216" s="80" t="s">
        <v>1292</v>
      </c>
      <c r="P216" s="78" t="s">
        <v>1294</v>
      </c>
      <c r="Q216" s="81"/>
      <c r="R216" s="82">
        <v>45235</v>
      </c>
      <c r="S216" s="78" t="s">
        <v>6752</v>
      </c>
      <c r="T216" s="81"/>
      <c r="U216" s="32"/>
    </row>
    <row r="217" spans="1:21" ht="24.95" hidden="1" customHeight="1" x14ac:dyDescent="0.2">
      <c r="A217" s="85">
        <v>193</v>
      </c>
      <c r="B217" s="77" t="s">
        <v>10</v>
      </c>
      <c r="C217" s="74" t="s">
        <v>5800</v>
      </c>
      <c r="D217" s="75" t="s">
        <v>5493</v>
      </c>
      <c r="E217" s="76">
        <f t="shared" si="3"/>
        <v>38674</v>
      </c>
      <c r="F217" s="77">
        <v>18</v>
      </c>
      <c r="G217" s="77">
        <v>11</v>
      </c>
      <c r="H217" s="77">
        <v>2005</v>
      </c>
      <c r="I217" s="78" t="s">
        <v>4858</v>
      </c>
      <c r="J217" s="77"/>
      <c r="K217" s="77"/>
      <c r="L217" s="77">
        <v>2355010115</v>
      </c>
      <c r="M217" s="79" t="s">
        <v>28</v>
      </c>
      <c r="N217" s="77" t="s">
        <v>24</v>
      </c>
      <c r="O217" s="80" t="s">
        <v>4857</v>
      </c>
      <c r="P217" s="78" t="s">
        <v>4859</v>
      </c>
      <c r="Q217" s="81"/>
      <c r="R217" s="82">
        <v>45235</v>
      </c>
      <c r="S217" s="78" t="s">
        <v>6752</v>
      </c>
      <c r="T217" s="81"/>
      <c r="U217" s="32"/>
    </row>
    <row r="218" spans="1:21" ht="24.95" hidden="1" customHeight="1" x14ac:dyDescent="0.2">
      <c r="A218" s="85">
        <v>177</v>
      </c>
      <c r="B218" s="77" t="s">
        <v>10</v>
      </c>
      <c r="C218" s="74" t="s">
        <v>5726</v>
      </c>
      <c r="D218" s="75" t="s">
        <v>5401</v>
      </c>
      <c r="E218" s="76">
        <f t="shared" si="3"/>
        <v>38419</v>
      </c>
      <c r="F218" s="78" t="s">
        <v>15</v>
      </c>
      <c r="G218" s="78" t="s">
        <v>1</v>
      </c>
      <c r="H218" s="77">
        <v>2005</v>
      </c>
      <c r="I218" s="78" t="s">
        <v>2948</v>
      </c>
      <c r="J218" s="77"/>
      <c r="K218" s="77"/>
      <c r="L218" s="77">
        <v>2355010059</v>
      </c>
      <c r="M218" s="79" t="s">
        <v>28</v>
      </c>
      <c r="N218" s="77" t="s">
        <v>24</v>
      </c>
      <c r="O218" s="80" t="s">
        <v>2947</v>
      </c>
      <c r="P218" s="78" t="s">
        <v>2949</v>
      </c>
      <c r="Q218" s="81"/>
      <c r="R218" s="82">
        <v>45235</v>
      </c>
      <c r="S218" s="78" t="s">
        <v>6752</v>
      </c>
      <c r="T218" s="81"/>
      <c r="U218" s="32"/>
    </row>
    <row r="219" spans="1:21" ht="24.95" hidden="1" customHeight="1" x14ac:dyDescent="0.2">
      <c r="A219" s="85">
        <v>195</v>
      </c>
      <c r="B219" s="77" t="s">
        <v>10</v>
      </c>
      <c r="C219" s="74" t="s">
        <v>5769</v>
      </c>
      <c r="D219" s="75" t="s">
        <v>5447</v>
      </c>
      <c r="E219" s="76">
        <f t="shared" si="3"/>
        <v>38567</v>
      </c>
      <c r="F219" s="78" t="s">
        <v>1</v>
      </c>
      <c r="G219" s="78" t="s">
        <v>15</v>
      </c>
      <c r="H219" s="77">
        <v>2005</v>
      </c>
      <c r="I219" s="78" t="s">
        <v>3840</v>
      </c>
      <c r="J219" s="77"/>
      <c r="K219" s="77"/>
      <c r="L219" s="77">
        <v>2355010131</v>
      </c>
      <c r="M219" s="79" t="s">
        <v>28</v>
      </c>
      <c r="N219" s="77" t="s">
        <v>24</v>
      </c>
      <c r="O219" s="80" t="s">
        <v>3839</v>
      </c>
      <c r="P219" s="78" t="s">
        <v>3841</v>
      </c>
      <c r="Q219" s="81"/>
      <c r="R219" s="82">
        <v>45235</v>
      </c>
      <c r="S219" s="78" t="s">
        <v>6752</v>
      </c>
      <c r="T219" s="81"/>
      <c r="U219" s="32"/>
    </row>
    <row r="220" spans="1:21" ht="24.95" hidden="1" customHeight="1" x14ac:dyDescent="0.2">
      <c r="A220" s="85">
        <v>210</v>
      </c>
      <c r="B220" s="77" t="s">
        <v>10</v>
      </c>
      <c r="C220" s="74" t="s">
        <v>5759</v>
      </c>
      <c r="D220" s="75" t="s">
        <v>5443</v>
      </c>
      <c r="E220" s="76">
        <f t="shared" si="3"/>
        <v>38641</v>
      </c>
      <c r="F220" s="77">
        <v>16</v>
      </c>
      <c r="G220" s="77">
        <v>10</v>
      </c>
      <c r="H220" s="77">
        <v>2005</v>
      </c>
      <c r="I220" s="78" t="s">
        <v>3581</v>
      </c>
      <c r="J220" s="77"/>
      <c r="K220" s="77"/>
      <c r="L220" s="77">
        <v>2355010207</v>
      </c>
      <c r="M220" s="79" t="s">
        <v>28</v>
      </c>
      <c r="N220" s="77" t="s">
        <v>24</v>
      </c>
      <c r="O220" s="80" t="s">
        <v>3580</v>
      </c>
      <c r="P220" s="78" t="s">
        <v>3582</v>
      </c>
      <c r="Q220" s="81"/>
      <c r="R220" s="82">
        <v>45235</v>
      </c>
      <c r="S220" s="78" t="s">
        <v>6752</v>
      </c>
      <c r="T220" s="81"/>
      <c r="U220" s="32"/>
    </row>
    <row r="221" spans="1:21" ht="24.95" hidden="1" customHeight="1" x14ac:dyDescent="0.2">
      <c r="A221" s="85">
        <v>209</v>
      </c>
      <c r="B221" s="77" t="s">
        <v>10</v>
      </c>
      <c r="C221" s="74" t="s">
        <v>5728</v>
      </c>
      <c r="D221" s="75" t="s">
        <v>5463</v>
      </c>
      <c r="E221" s="76">
        <f t="shared" si="3"/>
        <v>38649</v>
      </c>
      <c r="F221" s="77">
        <v>24</v>
      </c>
      <c r="G221" s="77">
        <v>10</v>
      </c>
      <c r="H221" s="77">
        <v>2005</v>
      </c>
      <c r="I221" s="78" t="s">
        <v>3008</v>
      </c>
      <c r="J221" s="77"/>
      <c r="K221" s="77"/>
      <c r="L221" s="77">
        <v>2355010183</v>
      </c>
      <c r="M221" s="79" t="s">
        <v>28</v>
      </c>
      <c r="N221" s="77" t="s">
        <v>24</v>
      </c>
      <c r="O221" s="80" t="s">
        <v>3007</v>
      </c>
      <c r="P221" s="78" t="s">
        <v>3009</v>
      </c>
      <c r="Q221" s="81"/>
      <c r="R221" s="82">
        <v>45235</v>
      </c>
      <c r="S221" s="78" t="s">
        <v>6752</v>
      </c>
      <c r="T221" s="81"/>
      <c r="U221" s="32"/>
    </row>
    <row r="222" spans="1:21" ht="24.95" hidden="1" customHeight="1" x14ac:dyDescent="0.2">
      <c r="A222" s="85">
        <v>194</v>
      </c>
      <c r="B222" s="77" t="s">
        <v>10</v>
      </c>
      <c r="C222" s="74" t="s">
        <v>5774</v>
      </c>
      <c r="D222" s="75" t="s">
        <v>5469</v>
      </c>
      <c r="E222" s="76">
        <f t="shared" si="3"/>
        <v>38637</v>
      </c>
      <c r="F222" s="77">
        <v>12</v>
      </c>
      <c r="G222" s="77">
        <v>10</v>
      </c>
      <c r="H222" s="77">
        <v>2005</v>
      </c>
      <c r="I222" s="78" t="s">
        <v>4031</v>
      </c>
      <c r="J222" s="77"/>
      <c r="K222" s="77"/>
      <c r="L222" s="77">
        <v>2355010119</v>
      </c>
      <c r="M222" s="79" t="s">
        <v>28</v>
      </c>
      <c r="N222" s="77" t="s">
        <v>24</v>
      </c>
      <c r="O222" s="80" t="s">
        <v>4030</v>
      </c>
      <c r="P222" s="78" t="s">
        <v>4032</v>
      </c>
      <c r="Q222" s="81"/>
      <c r="R222" s="82">
        <v>45235</v>
      </c>
      <c r="S222" s="78" t="s">
        <v>6752</v>
      </c>
      <c r="T222" s="81"/>
      <c r="U222" s="32"/>
    </row>
    <row r="223" spans="1:21" ht="24.95" hidden="1" customHeight="1" x14ac:dyDescent="0.2">
      <c r="A223" s="85">
        <v>171</v>
      </c>
      <c r="B223" s="77" t="s">
        <v>10</v>
      </c>
      <c r="C223" s="74" t="s">
        <v>5801</v>
      </c>
      <c r="D223" s="75" t="s">
        <v>5395</v>
      </c>
      <c r="E223" s="76">
        <f t="shared" si="3"/>
        <v>38609</v>
      </c>
      <c r="F223" s="77">
        <v>14</v>
      </c>
      <c r="G223" s="78" t="s">
        <v>9</v>
      </c>
      <c r="H223" s="77">
        <v>2005</v>
      </c>
      <c r="I223" s="78" t="s">
        <v>4861</v>
      </c>
      <c r="J223" s="77"/>
      <c r="K223" s="77"/>
      <c r="L223" s="77">
        <v>2355010019</v>
      </c>
      <c r="M223" s="79" t="s">
        <v>28</v>
      </c>
      <c r="N223" s="77" t="s">
        <v>24</v>
      </c>
      <c r="O223" s="80" t="s">
        <v>4860</v>
      </c>
      <c r="P223" s="78" t="s">
        <v>4862</v>
      </c>
      <c r="Q223" s="81"/>
      <c r="R223" s="82">
        <v>45235</v>
      </c>
      <c r="S223" s="78" t="s">
        <v>6752</v>
      </c>
      <c r="T223" s="81"/>
      <c r="U223" s="32"/>
    </row>
    <row r="224" spans="1:21" ht="24.95" hidden="1" customHeight="1" x14ac:dyDescent="0.2">
      <c r="A224" s="85">
        <v>226</v>
      </c>
      <c r="B224" s="77" t="s">
        <v>10</v>
      </c>
      <c r="C224" s="74" t="s">
        <v>5743</v>
      </c>
      <c r="D224" s="75" t="s">
        <v>5445</v>
      </c>
      <c r="E224" s="76">
        <f t="shared" si="3"/>
        <v>38600</v>
      </c>
      <c r="F224" s="77">
        <v>5</v>
      </c>
      <c r="G224" s="77">
        <v>9</v>
      </c>
      <c r="H224" s="77">
        <v>2005</v>
      </c>
      <c r="I224" s="78" t="s">
        <v>3441</v>
      </c>
      <c r="J224" s="77"/>
      <c r="K224" s="77"/>
      <c r="L224" s="77">
        <v>2355010040</v>
      </c>
      <c r="M224" s="79" t="s">
        <v>28</v>
      </c>
      <c r="N224" s="77" t="s">
        <v>496</v>
      </c>
      <c r="O224" s="80" t="s">
        <v>3440</v>
      </c>
      <c r="P224" s="78" t="s">
        <v>3442</v>
      </c>
      <c r="Q224" s="81"/>
      <c r="R224" s="82">
        <v>45235</v>
      </c>
      <c r="S224" s="78" t="s">
        <v>6752</v>
      </c>
      <c r="T224" s="81"/>
      <c r="U224" s="32"/>
    </row>
    <row r="225" spans="1:21" ht="24.95" hidden="1" customHeight="1" x14ac:dyDescent="0.2">
      <c r="A225" s="85">
        <v>224</v>
      </c>
      <c r="B225" s="77" t="s">
        <v>10</v>
      </c>
      <c r="C225" s="74" t="s">
        <v>5663</v>
      </c>
      <c r="D225" s="75" t="s">
        <v>5420</v>
      </c>
      <c r="E225" s="76">
        <f t="shared" si="3"/>
        <v>38356</v>
      </c>
      <c r="F225" s="78" t="s">
        <v>34</v>
      </c>
      <c r="G225" s="78" t="s">
        <v>30</v>
      </c>
      <c r="H225" s="77">
        <v>2005</v>
      </c>
      <c r="I225" s="78" t="s">
        <v>1087</v>
      </c>
      <c r="J225" s="77"/>
      <c r="K225" s="77"/>
      <c r="L225" s="77">
        <v>2355010064</v>
      </c>
      <c r="M225" s="79" t="s">
        <v>28</v>
      </c>
      <c r="N225" s="77" t="s">
        <v>496</v>
      </c>
      <c r="O225" s="80" t="s">
        <v>1086</v>
      </c>
      <c r="P225" s="78" t="s">
        <v>1088</v>
      </c>
      <c r="Q225" s="81"/>
      <c r="R225" s="82">
        <v>45235</v>
      </c>
      <c r="S225" s="78" t="s">
        <v>6752</v>
      </c>
      <c r="T225" s="81"/>
      <c r="U225" s="32"/>
    </row>
    <row r="226" spans="1:21" ht="24.95" hidden="1" customHeight="1" x14ac:dyDescent="0.2">
      <c r="A226" s="85">
        <v>253</v>
      </c>
      <c r="B226" s="77" t="s">
        <v>10</v>
      </c>
      <c r="C226" s="74" t="s">
        <v>5696</v>
      </c>
      <c r="D226" s="75" t="s">
        <v>5443</v>
      </c>
      <c r="E226" s="76">
        <f t="shared" si="3"/>
        <v>38619</v>
      </c>
      <c r="F226" s="77">
        <v>24</v>
      </c>
      <c r="G226" s="78" t="s">
        <v>9</v>
      </c>
      <c r="H226" s="77">
        <v>2005</v>
      </c>
      <c r="I226" s="78" t="s">
        <v>2210</v>
      </c>
      <c r="J226" s="77"/>
      <c r="K226" s="77"/>
      <c r="L226" s="77">
        <v>2355010204</v>
      </c>
      <c r="M226" s="79" t="s">
        <v>28</v>
      </c>
      <c r="N226" s="77" t="s">
        <v>496</v>
      </c>
      <c r="O226" s="80" t="s">
        <v>2209</v>
      </c>
      <c r="P226" s="78" t="s">
        <v>2211</v>
      </c>
      <c r="Q226" s="81"/>
      <c r="R226" s="82">
        <v>45235</v>
      </c>
      <c r="S226" s="78" t="s">
        <v>6752</v>
      </c>
      <c r="T226" s="81"/>
      <c r="U226" s="32"/>
    </row>
    <row r="227" spans="1:21" ht="24.95" hidden="1" customHeight="1" x14ac:dyDescent="0.2">
      <c r="A227" s="85">
        <v>215</v>
      </c>
      <c r="B227" s="77" t="s">
        <v>2</v>
      </c>
      <c r="C227" s="74" t="s">
        <v>5751</v>
      </c>
      <c r="D227" s="75" t="s">
        <v>5450</v>
      </c>
      <c r="E227" s="76">
        <f t="shared" si="3"/>
        <v>38629</v>
      </c>
      <c r="F227" s="77">
        <v>4</v>
      </c>
      <c r="G227" s="77">
        <v>10</v>
      </c>
      <c r="H227" s="77">
        <v>2005</v>
      </c>
      <c r="I227" s="78" t="s">
        <v>3538</v>
      </c>
      <c r="J227" s="77"/>
      <c r="K227" s="77"/>
      <c r="L227" s="77">
        <v>2355010020</v>
      </c>
      <c r="M227" s="79" t="s">
        <v>28</v>
      </c>
      <c r="N227" s="77" t="s">
        <v>496</v>
      </c>
      <c r="O227" s="80" t="s">
        <v>3540</v>
      </c>
      <c r="P227" s="78" t="s">
        <v>3539</v>
      </c>
      <c r="Q227" s="81"/>
      <c r="R227" s="82">
        <v>45235</v>
      </c>
      <c r="S227" s="78" t="s">
        <v>6752</v>
      </c>
      <c r="T227" s="81"/>
      <c r="U227" s="32"/>
    </row>
    <row r="228" spans="1:21" ht="24.95" hidden="1" customHeight="1" x14ac:dyDescent="0.2">
      <c r="A228" s="85">
        <v>237</v>
      </c>
      <c r="B228" s="77" t="s">
        <v>10</v>
      </c>
      <c r="C228" s="74" t="s">
        <v>6696</v>
      </c>
      <c r="D228" s="75" t="s">
        <v>5581</v>
      </c>
      <c r="E228" s="76">
        <f t="shared" si="3"/>
        <v>38503</v>
      </c>
      <c r="F228" s="77">
        <v>31</v>
      </c>
      <c r="G228" s="78" t="s">
        <v>109</v>
      </c>
      <c r="H228" s="77">
        <v>2005</v>
      </c>
      <c r="I228" s="78" t="s">
        <v>3053</v>
      </c>
      <c r="J228" s="77"/>
      <c r="K228" s="77"/>
      <c r="L228" s="77">
        <v>2355010116</v>
      </c>
      <c r="M228" s="79" t="s">
        <v>28</v>
      </c>
      <c r="N228" s="77" t="s">
        <v>496</v>
      </c>
      <c r="O228" s="80" t="s">
        <v>3052</v>
      </c>
      <c r="P228" s="78" t="s">
        <v>3054</v>
      </c>
      <c r="Q228" s="81"/>
      <c r="R228" s="82">
        <v>45235</v>
      </c>
      <c r="S228" s="78" t="s">
        <v>6752</v>
      </c>
      <c r="T228" s="81"/>
      <c r="U228" s="32"/>
    </row>
    <row r="229" spans="1:21" ht="24.95" hidden="1" customHeight="1" x14ac:dyDescent="0.2">
      <c r="A229" s="85">
        <v>233</v>
      </c>
      <c r="B229" s="77" t="s">
        <v>10</v>
      </c>
      <c r="C229" s="74" t="s">
        <v>5780</v>
      </c>
      <c r="D229" s="75" t="s">
        <v>5475</v>
      </c>
      <c r="E229" s="76">
        <f t="shared" si="3"/>
        <v>38624</v>
      </c>
      <c r="F229" s="77">
        <v>29</v>
      </c>
      <c r="G229" s="78" t="s">
        <v>9</v>
      </c>
      <c r="H229" s="77">
        <v>2005</v>
      </c>
      <c r="I229" s="78" t="s">
        <v>4244</v>
      </c>
      <c r="J229" s="77"/>
      <c r="K229" s="77"/>
      <c r="L229" s="77">
        <v>2355010108</v>
      </c>
      <c r="M229" s="79" t="s">
        <v>28</v>
      </c>
      <c r="N229" s="77" t="s">
        <v>496</v>
      </c>
      <c r="O229" s="80" t="s">
        <v>4243</v>
      </c>
      <c r="P229" s="78" t="s">
        <v>4245</v>
      </c>
      <c r="Q229" s="81"/>
      <c r="R229" s="82">
        <v>45235</v>
      </c>
      <c r="S229" s="78" t="s">
        <v>6752</v>
      </c>
      <c r="T229" s="81"/>
      <c r="U229" s="32"/>
    </row>
    <row r="230" spans="1:21" ht="24.95" hidden="1" customHeight="1" x14ac:dyDescent="0.2">
      <c r="A230" s="85">
        <v>251</v>
      </c>
      <c r="B230" s="77" t="s">
        <v>10</v>
      </c>
      <c r="C230" s="74" t="s">
        <v>5708</v>
      </c>
      <c r="D230" s="75" t="s">
        <v>5417</v>
      </c>
      <c r="E230" s="76">
        <f t="shared" si="3"/>
        <v>38620</v>
      </c>
      <c r="F230" s="77">
        <v>25</v>
      </c>
      <c r="G230" s="77">
        <v>9</v>
      </c>
      <c r="H230" s="77">
        <v>2005</v>
      </c>
      <c r="I230" s="78" t="s">
        <v>2593</v>
      </c>
      <c r="J230" s="77"/>
      <c r="K230" s="77"/>
      <c r="L230" s="77">
        <v>2355010180</v>
      </c>
      <c r="M230" s="79" t="s">
        <v>28</v>
      </c>
      <c r="N230" s="77" t="s">
        <v>496</v>
      </c>
      <c r="O230" s="80" t="s">
        <v>2592</v>
      </c>
      <c r="P230" s="78" t="s">
        <v>2594</v>
      </c>
      <c r="Q230" s="81"/>
      <c r="R230" s="82">
        <v>45235</v>
      </c>
      <c r="S230" s="78" t="s">
        <v>6752</v>
      </c>
      <c r="T230" s="81"/>
      <c r="U230" s="32"/>
    </row>
    <row r="231" spans="1:21" ht="24.95" hidden="1" customHeight="1" x14ac:dyDescent="0.2">
      <c r="A231" s="85">
        <v>239</v>
      </c>
      <c r="B231" s="77" t="s">
        <v>10</v>
      </c>
      <c r="C231" s="74" t="s">
        <v>5787</v>
      </c>
      <c r="D231" s="75" t="s">
        <v>5447</v>
      </c>
      <c r="E231" s="76">
        <f t="shared" si="3"/>
        <v>38370</v>
      </c>
      <c r="F231" s="77">
        <v>18</v>
      </c>
      <c r="G231" s="78" t="s">
        <v>30</v>
      </c>
      <c r="H231" s="77">
        <v>2005</v>
      </c>
      <c r="I231" s="78" t="s">
        <v>4398</v>
      </c>
      <c r="J231" s="77"/>
      <c r="K231" s="77"/>
      <c r="L231" s="77">
        <v>2355010128</v>
      </c>
      <c r="M231" s="79" t="s">
        <v>28</v>
      </c>
      <c r="N231" s="77" t="s">
        <v>496</v>
      </c>
      <c r="O231" s="80" t="s">
        <v>4397</v>
      </c>
      <c r="P231" s="78" t="s">
        <v>4399</v>
      </c>
      <c r="Q231" s="81"/>
      <c r="R231" s="82">
        <v>45235</v>
      </c>
      <c r="S231" s="78" t="s">
        <v>6752</v>
      </c>
      <c r="T231" s="81"/>
      <c r="U231" s="32"/>
    </row>
    <row r="232" spans="1:21" ht="24.95" hidden="1" customHeight="1" x14ac:dyDescent="0.2">
      <c r="A232" s="85">
        <v>243</v>
      </c>
      <c r="B232" s="77" t="s">
        <v>10</v>
      </c>
      <c r="C232" s="74" t="s">
        <v>5666</v>
      </c>
      <c r="D232" s="75" t="s">
        <v>5399</v>
      </c>
      <c r="E232" s="76">
        <f t="shared" si="3"/>
        <v>38706</v>
      </c>
      <c r="F232" s="77">
        <v>20</v>
      </c>
      <c r="G232" s="77">
        <v>12</v>
      </c>
      <c r="H232" s="77">
        <v>2005</v>
      </c>
      <c r="I232" s="78" t="s">
        <v>1105</v>
      </c>
      <c r="J232" s="77"/>
      <c r="K232" s="77"/>
      <c r="L232" s="77">
        <v>2355010160</v>
      </c>
      <c r="M232" s="79" t="s">
        <v>28</v>
      </c>
      <c r="N232" s="77" t="s">
        <v>496</v>
      </c>
      <c r="O232" s="80" t="s">
        <v>1104</v>
      </c>
      <c r="P232" s="78" t="s">
        <v>1106</v>
      </c>
      <c r="Q232" s="81"/>
      <c r="R232" s="82">
        <v>45235</v>
      </c>
      <c r="S232" s="78" t="s">
        <v>6752</v>
      </c>
      <c r="T232" s="81"/>
      <c r="U232" s="32"/>
    </row>
    <row r="233" spans="1:21" ht="24.95" hidden="1" customHeight="1" x14ac:dyDescent="0.2">
      <c r="A233" s="85">
        <v>213</v>
      </c>
      <c r="B233" s="77" t="s">
        <v>10</v>
      </c>
      <c r="C233" s="74" t="s">
        <v>5713</v>
      </c>
      <c r="D233" s="75" t="s">
        <v>5395</v>
      </c>
      <c r="E233" s="76">
        <f t="shared" si="3"/>
        <v>38647</v>
      </c>
      <c r="F233" s="77">
        <v>22</v>
      </c>
      <c r="G233" s="77">
        <v>10</v>
      </c>
      <c r="H233" s="77">
        <v>2005</v>
      </c>
      <c r="I233" s="78" t="s">
        <v>2751</v>
      </c>
      <c r="J233" s="77"/>
      <c r="K233" s="77"/>
      <c r="L233" s="77">
        <v>2355010008</v>
      </c>
      <c r="M233" s="79" t="s">
        <v>28</v>
      </c>
      <c r="N233" s="77" t="s">
        <v>496</v>
      </c>
      <c r="O233" s="80" t="s">
        <v>2750</v>
      </c>
      <c r="P233" s="78" t="s">
        <v>2752</v>
      </c>
      <c r="Q233" s="81"/>
      <c r="R233" s="82">
        <v>45235</v>
      </c>
      <c r="S233" s="78" t="s">
        <v>6752</v>
      </c>
      <c r="T233" s="81"/>
      <c r="U233" s="32"/>
    </row>
    <row r="234" spans="1:21" ht="24.95" hidden="1" customHeight="1" x14ac:dyDescent="0.2">
      <c r="A234" s="85">
        <v>232</v>
      </c>
      <c r="B234" s="77" t="s">
        <v>10</v>
      </c>
      <c r="C234" s="74" t="s">
        <v>5796</v>
      </c>
      <c r="D234" s="75" t="s">
        <v>5412</v>
      </c>
      <c r="E234" s="76">
        <f t="shared" si="3"/>
        <v>38600</v>
      </c>
      <c r="F234" s="77">
        <v>5</v>
      </c>
      <c r="G234" s="77">
        <v>9</v>
      </c>
      <c r="H234" s="77">
        <v>2005</v>
      </c>
      <c r="I234" s="78" t="s">
        <v>4790</v>
      </c>
      <c r="J234" s="77"/>
      <c r="K234" s="77"/>
      <c r="L234" s="77">
        <v>2355010085</v>
      </c>
      <c r="M234" s="79" t="s">
        <v>28</v>
      </c>
      <c r="N234" s="77" t="s">
        <v>496</v>
      </c>
      <c r="O234" s="80" t="s">
        <v>4789</v>
      </c>
      <c r="P234" s="78" t="s">
        <v>4791</v>
      </c>
      <c r="Q234" s="81"/>
      <c r="R234" s="82">
        <v>45235</v>
      </c>
      <c r="S234" s="78" t="s">
        <v>6752</v>
      </c>
      <c r="T234" s="81"/>
      <c r="U234" s="32"/>
    </row>
    <row r="235" spans="1:21" ht="24.95" hidden="1" customHeight="1" x14ac:dyDescent="0.2">
      <c r="A235" s="85">
        <v>218</v>
      </c>
      <c r="B235" s="77" t="s">
        <v>2</v>
      </c>
      <c r="C235" s="74" t="s">
        <v>5680</v>
      </c>
      <c r="D235" s="75" t="s">
        <v>5433</v>
      </c>
      <c r="E235" s="76">
        <f t="shared" si="3"/>
        <v>38562</v>
      </c>
      <c r="F235" s="77">
        <v>29</v>
      </c>
      <c r="G235" s="77">
        <v>7</v>
      </c>
      <c r="H235" s="77">
        <v>2005</v>
      </c>
      <c r="I235" s="78" t="s">
        <v>1582</v>
      </c>
      <c r="J235" s="77"/>
      <c r="K235" s="77"/>
      <c r="L235" s="77">
        <v>2355010032</v>
      </c>
      <c r="M235" s="79" t="s">
        <v>28</v>
      </c>
      <c r="N235" s="77" t="s">
        <v>496</v>
      </c>
      <c r="O235" s="80" t="s">
        <v>1581</v>
      </c>
      <c r="P235" s="78" t="s">
        <v>1583</v>
      </c>
      <c r="Q235" s="81"/>
      <c r="R235" s="82">
        <v>45235</v>
      </c>
      <c r="S235" s="78" t="s">
        <v>6752</v>
      </c>
      <c r="T235" s="81"/>
      <c r="U235" s="32"/>
    </row>
    <row r="236" spans="1:21" ht="24.95" hidden="1" customHeight="1" x14ac:dyDescent="0.2">
      <c r="A236" s="85">
        <v>250</v>
      </c>
      <c r="B236" s="77" t="s">
        <v>10</v>
      </c>
      <c r="C236" s="74" t="s">
        <v>5705</v>
      </c>
      <c r="D236" s="75" t="s">
        <v>5451</v>
      </c>
      <c r="E236" s="76">
        <f t="shared" si="3"/>
        <v>38666</v>
      </c>
      <c r="F236" s="77">
        <v>10</v>
      </c>
      <c r="G236" s="77">
        <v>11</v>
      </c>
      <c r="H236" s="77">
        <v>2005</v>
      </c>
      <c r="I236" s="78" t="s">
        <v>2529</v>
      </c>
      <c r="J236" s="77"/>
      <c r="K236" s="77"/>
      <c r="L236" s="77">
        <v>2355010200</v>
      </c>
      <c r="M236" s="79" t="s">
        <v>28</v>
      </c>
      <c r="N236" s="77" t="s">
        <v>496</v>
      </c>
      <c r="O236" s="80" t="s">
        <v>2531</v>
      </c>
      <c r="P236" s="78" t="s">
        <v>2530</v>
      </c>
      <c r="Q236" s="81"/>
      <c r="R236" s="82">
        <v>45235</v>
      </c>
      <c r="S236" s="78" t="s">
        <v>6752</v>
      </c>
      <c r="T236" s="81"/>
      <c r="U236" s="32"/>
    </row>
    <row r="237" spans="1:21" ht="24.95" hidden="1" customHeight="1" x14ac:dyDescent="0.2">
      <c r="A237" s="85">
        <v>228</v>
      </c>
      <c r="B237" s="77" t="s">
        <v>2</v>
      </c>
      <c r="C237" s="74" t="s">
        <v>6072</v>
      </c>
      <c r="D237" s="75" t="s">
        <v>5468</v>
      </c>
      <c r="E237" s="76">
        <f t="shared" si="3"/>
        <v>38629</v>
      </c>
      <c r="F237" s="78" t="s">
        <v>34</v>
      </c>
      <c r="G237" s="77">
        <v>10</v>
      </c>
      <c r="H237" s="77">
        <v>2005</v>
      </c>
      <c r="I237" s="78" t="s">
        <v>5105</v>
      </c>
      <c r="J237" s="77"/>
      <c r="K237" s="77"/>
      <c r="L237" s="77">
        <v>2355010072</v>
      </c>
      <c r="M237" s="79" t="s">
        <v>28</v>
      </c>
      <c r="N237" s="77" t="s">
        <v>496</v>
      </c>
      <c r="O237" s="80" t="s">
        <v>5104</v>
      </c>
      <c r="P237" s="78" t="s">
        <v>5106</v>
      </c>
      <c r="Q237" s="81"/>
      <c r="R237" s="82">
        <v>45235</v>
      </c>
      <c r="S237" s="78" t="s">
        <v>6752</v>
      </c>
      <c r="T237" s="81"/>
      <c r="U237" s="32"/>
    </row>
    <row r="238" spans="1:21" ht="24.95" hidden="1" customHeight="1" x14ac:dyDescent="0.2">
      <c r="A238" s="85">
        <v>212</v>
      </c>
      <c r="B238" s="77" t="s">
        <v>2</v>
      </c>
      <c r="C238" s="74" t="s">
        <v>5651</v>
      </c>
      <c r="D238" s="75" t="s">
        <v>5395</v>
      </c>
      <c r="E238" s="76">
        <f t="shared" si="3"/>
        <v>38056</v>
      </c>
      <c r="F238" s="77">
        <v>10</v>
      </c>
      <c r="G238" s="78" t="s">
        <v>1</v>
      </c>
      <c r="H238" s="77">
        <v>2004</v>
      </c>
      <c r="I238" s="78" t="s">
        <v>824</v>
      </c>
      <c r="J238" s="77"/>
      <c r="K238" s="77"/>
      <c r="L238" s="77">
        <v>2355010212</v>
      </c>
      <c r="M238" s="79" t="s">
        <v>28</v>
      </c>
      <c r="N238" s="77" t="s">
        <v>496</v>
      </c>
      <c r="O238" s="80" t="s">
        <v>823</v>
      </c>
      <c r="P238" s="78" t="s">
        <v>825</v>
      </c>
      <c r="Q238" s="81"/>
      <c r="R238" s="82">
        <v>45235</v>
      </c>
      <c r="S238" s="78" t="s">
        <v>6752</v>
      </c>
      <c r="T238" s="81"/>
      <c r="U238" s="32"/>
    </row>
    <row r="239" spans="1:21" ht="24.95" hidden="1" customHeight="1" x14ac:dyDescent="0.2">
      <c r="A239" s="85">
        <v>217</v>
      </c>
      <c r="B239" s="77" t="s">
        <v>10</v>
      </c>
      <c r="C239" s="74" t="s">
        <v>5643</v>
      </c>
      <c r="D239" s="75" t="s">
        <v>5405</v>
      </c>
      <c r="E239" s="76">
        <f t="shared" si="3"/>
        <v>38697</v>
      </c>
      <c r="F239" s="77">
        <v>11</v>
      </c>
      <c r="G239" s="77">
        <v>12</v>
      </c>
      <c r="H239" s="77">
        <v>2005</v>
      </c>
      <c r="I239" s="78" t="s">
        <v>625</v>
      </c>
      <c r="J239" s="77"/>
      <c r="K239" s="77"/>
      <c r="L239" s="77">
        <v>2355010028</v>
      </c>
      <c r="M239" s="79" t="s">
        <v>28</v>
      </c>
      <c r="N239" s="77" t="s">
        <v>496</v>
      </c>
      <c r="O239" s="80" t="s">
        <v>627</v>
      </c>
      <c r="P239" s="78" t="s">
        <v>626</v>
      </c>
      <c r="Q239" s="81"/>
      <c r="R239" s="82">
        <v>45235</v>
      </c>
      <c r="S239" s="78" t="s">
        <v>6752</v>
      </c>
      <c r="T239" s="81"/>
      <c r="U239" s="32"/>
    </row>
    <row r="240" spans="1:21" ht="24.95" hidden="1" customHeight="1" x14ac:dyDescent="0.2">
      <c r="A240" s="85">
        <v>225</v>
      </c>
      <c r="B240" s="77" t="s">
        <v>10</v>
      </c>
      <c r="C240" s="74" t="s">
        <v>6094</v>
      </c>
      <c r="D240" s="75" t="s">
        <v>5414</v>
      </c>
      <c r="E240" s="76">
        <f t="shared" si="3"/>
        <v>38446</v>
      </c>
      <c r="F240" s="78" t="s">
        <v>34</v>
      </c>
      <c r="G240" s="78" t="s">
        <v>34</v>
      </c>
      <c r="H240" s="77">
        <v>2005</v>
      </c>
      <c r="I240" s="78" t="s">
        <v>4539</v>
      </c>
      <c r="J240" s="77"/>
      <c r="K240" s="77"/>
      <c r="L240" s="77">
        <v>2355010048</v>
      </c>
      <c r="M240" s="79" t="s">
        <v>28</v>
      </c>
      <c r="N240" s="77" t="s">
        <v>496</v>
      </c>
      <c r="O240" s="80" t="s">
        <v>4538</v>
      </c>
      <c r="P240" s="78" t="s">
        <v>4540</v>
      </c>
      <c r="Q240" s="81"/>
      <c r="R240" s="82">
        <v>45235</v>
      </c>
      <c r="S240" s="78" t="s">
        <v>6752</v>
      </c>
      <c r="T240" s="81"/>
      <c r="U240" s="32"/>
    </row>
    <row r="241" spans="1:21" ht="24.95" hidden="1" customHeight="1" x14ac:dyDescent="0.2">
      <c r="A241" s="85">
        <v>234</v>
      </c>
      <c r="B241" s="77" t="s">
        <v>10</v>
      </c>
      <c r="C241" s="74" t="s">
        <v>5716</v>
      </c>
      <c r="D241" s="75" t="s">
        <v>5455</v>
      </c>
      <c r="E241" s="76">
        <f t="shared" si="3"/>
        <v>38653</v>
      </c>
      <c r="F241" s="77">
        <v>28</v>
      </c>
      <c r="G241" s="77">
        <v>10</v>
      </c>
      <c r="H241" s="77">
        <v>2005</v>
      </c>
      <c r="I241" s="78" t="s">
        <v>2781</v>
      </c>
      <c r="J241" s="77"/>
      <c r="K241" s="77"/>
      <c r="L241" s="77">
        <v>2355010112</v>
      </c>
      <c r="M241" s="79" t="s">
        <v>28</v>
      </c>
      <c r="N241" s="77" t="s">
        <v>496</v>
      </c>
      <c r="O241" s="80" t="s">
        <v>2780</v>
      </c>
      <c r="P241" s="78" t="s">
        <v>2782</v>
      </c>
      <c r="Q241" s="81"/>
      <c r="R241" s="82">
        <v>45235</v>
      </c>
      <c r="S241" s="78" t="s">
        <v>6752</v>
      </c>
      <c r="T241" s="81"/>
      <c r="U241" s="32"/>
    </row>
    <row r="242" spans="1:21" ht="24.95" hidden="1" customHeight="1" x14ac:dyDescent="0.2">
      <c r="A242" s="85">
        <v>238</v>
      </c>
      <c r="B242" s="77" t="s">
        <v>10</v>
      </c>
      <c r="C242" s="74" t="s">
        <v>5676</v>
      </c>
      <c r="D242" s="75" t="s">
        <v>5442</v>
      </c>
      <c r="E242" s="76">
        <f t="shared" si="3"/>
        <v>38613</v>
      </c>
      <c r="F242" s="77">
        <v>18</v>
      </c>
      <c r="G242" s="77">
        <v>9</v>
      </c>
      <c r="H242" s="77">
        <v>2005</v>
      </c>
      <c r="I242" s="78" t="s">
        <v>2188</v>
      </c>
      <c r="J242" s="77"/>
      <c r="K242" s="77"/>
      <c r="L242" s="77">
        <v>2355010120</v>
      </c>
      <c r="M242" s="79" t="s">
        <v>28</v>
      </c>
      <c r="N242" s="77" t="s">
        <v>496</v>
      </c>
      <c r="O242" s="80" t="s">
        <v>2187</v>
      </c>
      <c r="P242" s="78" t="s">
        <v>2189</v>
      </c>
      <c r="Q242" s="81"/>
      <c r="R242" s="82">
        <v>45235</v>
      </c>
      <c r="S242" s="78" t="s">
        <v>6752</v>
      </c>
      <c r="T242" s="81"/>
      <c r="U242" s="32"/>
    </row>
    <row r="243" spans="1:21" ht="24.95" hidden="1" customHeight="1" x14ac:dyDescent="0.2">
      <c r="A243" s="85">
        <v>247</v>
      </c>
      <c r="B243" s="77" t="s">
        <v>10</v>
      </c>
      <c r="C243" s="74" t="s">
        <v>5676</v>
      </c>
      <c r="D243" s="75" t="s">
        <v>5519</v>
      </c>
      <c r="E243" s="76">
        <f t="shared" si="3"/>
        <v>38698</v>
      </c>
      <c r="F243" s="77">
        <v>12</v>
      </c>
      <c r="G243" s="77">
        <v>12</v>
      </c>
      <c r="H243" s="77">
        <v>2005</v>
      </c>
      <c r="I243" s="78" t="s">
        <v>4947</v>
      </c>
      <c r="J243" s="77"/>
      <c r="K243" s="77"/>
      <c r="L243" s="77">
        <v>2355010188</v>
      </c>
      <c r="M243" s="79" t="s">
        <v>28</v>
      </c>
      <c r="N243" s="77" t="s">
        <v>496</v>
      </c>
      <c r="O243" s="80" t="s">
        <v>4946</v>
      </c>
      <c r="P243" s="78" t="s">
        <v>4948</v>
      </c>
      <c r="Q243" s="81"/>
      <c r="R243" s="82">
        <v>45235</v>
      </c>
      <c r="S243" s="78" t="s">
        <v>6752</v>
      </c>
      <c r="T243" s="81"/>
      <c r="U243" s="32"/>
    </row>
    <row r="244" spans="1:21" ht="24.95" hidden="1" customHeight="1" x14ac:dyDescent="0.2">
      <c r="A244" s="85">
        <v>229</v>
      </c>
      <c r="B244" s="77" t="s">
        <v>10</v>
      </c>
      <c r="C244" s="74" t="s">
        <v>744</v>
      </c>
      <c r="D244" s="75" t="s">
        <v>5484</v>
      </c>
      <c r="E244" s="76">
        <f t="shared" si="3"/>
        <v>38433</v>
      </c>
      <c r="F244" s="77">
        <v>22</v>
      </c>
      <c r="G244" s="77">
        <v>3</v>
      </c>
      <c r="H244" s="77">
        <v>2005</v>
      </c>
      <c r="I244" s="78" t="s">
        <v>4416</v>
      </c>
      <c r="J244" s="77"/>
      <c r="K244" s="77"/>
      <c r="L244" s="77">
        <v>2355010076</v>
      </c>
      <c r="M244" s="79" t="s">
        <v>28</v>
      </c>
      <c r="N244" s="77" t="s">
        <v>496</v>
      </c>
      <c r="O244" s="80" t="s">
        <v>4415</v>
      </c>
      <c r="P244" s="78" t="s">
        <v>4417</v>
      </c>
      <c r="Q244" s="81"/>
      <c r="R244" s="82">
        <v>45235</v>
      </c>
      <c r="S244" s="78" t="s">
        <v>6752</v>
      </c>
      <c r="T244" s="81"/>
      <c r="U244" s="32"/>
    </row>
    <row r="245" spans="1:21" ht="24.95" hidden="1" customHeight="1" x14ac:dyDescent="0.2">
      <c r="A245" s="85">
        <v>223</v>
      </c>
      <c r="B245" s="77" t="s">
        <v>10</v>
      </c>
      <c r="C245" s="74" t="s">
        <v>5656</v>
      </c>
      <c r="D245" s="75" t="s">
        <v>5420</v>
      </c>
      <c r="E245" s="76">
        <f t="shared" si="3"/>
        <v>38391</v>
      </c>
      <c r="F245" s="78" t="s">
        <v>15</v>
      </c>
      <c r="G245" s="78" t="s">
        <v>156</v>
      </c>
      <c r="H245" s="77">
        <v>2005</v>
      </c>
      <c r="I245" s="78" t="s">
        <v>1032</v>
      </c>
      <c r="J245" s="77"/>
      <c r="K245" s="77"/>
      <c r="L245" s="77">
        <v>2355010068</v>
      </c>
      <c r="M245" s="79" t="s">
        <v>28</v>
      </c>
      <c r="N245" s="77" t="s">
        <v>496</v>
      </c>
      <c r="O245" s="80" t="s">
        <v>1034</v>
      </c>
      <c r="P245" s="78" t="s">
        <v>1033</v>
      </c>
      <c r="Q245" s="81"/>
      <c r="R245" s="82">
        <v>45235</v>
      </c>
      <c r="S245" s="78" t="s">
        <v>6752</v>
      </c>
      <c r="T245" s="81"/>
      <c r="U245" s="32"/>
    </row>
    <row r="246" spans="1:21" ht="24.95" hidden="1" customHeight="1" x14ac:dyDescent="0.2">
      <c r="A246" s="85">
        <v>241</v>
      </c>
      <c r="B246" s="77" t="s">
        <v>10</v>
      </c>
      <c r="C246" s="74" t="s">
        <v>5685</v>
      </c>
      <c r="D246" s="75" t="s">
        <v>10</v>
      </c>
      <c r="E246" s="76">
        <f t="shared" si="3"/>
        <v>38471</v>
      </c>
      <c r="F246" s="77">
        <v>29</v>
      </c>
      <c r="G246" s="78" t="s">
        <v>34</v>
      </c>
      <c r="H246" s="77">
        <v>2005</v>
      </c>
      <c r="I246" s="78" t="s">
        <v>2092</v>
      </c>
      <c r="J246" s="77"/>
      <c r="K246" s="77"/>
      <c r="L246" s="77">
        <v>2355010144</v>
      </c>
      <c r="M246" s="79" t="s">
        <v>28</v>
      </c>
      <c r="N246" s="77" t="s">
        <v>496</v>
      </c>
      <c r="O246" s="80" t="s">
        <v>2091</v>
      </c>
      <c r="P246" s="78" t="s">
        <v>2093</v>
      </c>
      <c r="Q246" s="81"/>
      <c r="R246" s="82">
        <v>45235</v>
      </c>
      <c r="S246" s="78" t="s">
        <v>6752</v>
      </c>
      <c r="T246" s="81"/>
      <c r="U246" s="32"/>
    </row>
    <row r="247" spans="1:21" ht="24.95" hidden="1" customHeight="1" x14ac:dyDescent="0.2">
      <c r="A247" s="85">
        <v>252</v>
      </c>
      <c r="B247" s="77" t="s">
        <v>10</v>
      </c>
      <c r="C247" s="74" t="s">
        <v>6699</v>
      </c>
      <c r="D247" s="75" t="s">
        <v>6700</v>
      </c>
      <c r="E247" s="76">
        <f t="shared" si="3"/>
        <v>38664</v>
      </c>
      <c r="F247" s="77">
        <v>8</v>
      </c>
      <c r="G247" s="77">
        <v>11</v>
      </c>
      <c r="H247" s="77">
        <v>2005</v>
      </c>
      <c r="I247" s="78" t="s">
        <v>4231</v>
      </c>
      <c r="J247" s="77"/>
      <c r="K247" s="77"/>
      <c r="L247" s="77">
        <v>2355010184</v>
      </c>
      <c r="M247" s="79" t="s">
        <v>28</v>
      </c>
      <c r="N247" s="77" t="s">
        <v>496</v>
      </c>
      <c r="O247" s="80" t="s">
        <v>4233</v>
      </c>
      <c r="P247" s="78" t="s">
        <v>4232</v>
      </c>
      <c r="Q247" s="81"/>
      <c r="R247" s="82">
        <v>45235</v>
      </c>
      <c r="S247" s="78" t="s">
        <v>6752</v>
      </c>
      <c r="T247" s="81"/>
      <c r="U247" s="32"/>
    </row>
    <row r="248" spans="1:21" ht="24.95" hidden="1" customHeight="1" x14ac:dyDescent="0.2">
      <c r="A248" s="85">
        <v>235</v>
      </c>
      <c r="B248" s="77" t="s">
        <v>10</v>
      </c>
      <c r="C248" s="74" t="s">
        <v>5625</v>
      </c>
      <c r="D248" s="75" t="s">
        <v>5402</v>
      </c>
      <c r="E248" s="76">
        <f t="shared" si="3"/>
        <v>38493</v>
      </c>
      <c r="F248" s="77">
        <v>21</v>
      </c>
      <c r="G248" s="78" t="s">
        <v>109</v>
      </c>
      <c r="H248" s="77">
        <v>2005</v>
      </c>
      <c r="I248" s="78" t="s">
        <v>4336</v>
      </c>
      <c r="J248" s="77"/>
      <c r="K248" s="77"/>
      <c r="L248" s="77">
        <v>2355010100</v>
      </c>
      <c r="M248" s="79" t="s">
        <v>28</v>
      </c>
      <c r="N248" s="77" t="s">
        <v>496</v>
      </c>
      <c r="O248" s="80" t="s">
        <v>4335</v>
      </c>
      <c r="P248" s="78" t="s">
        <v>4337</v>
      </c>
      <c r="Q248" s="81"/>
      <c r="R248" s="82">
        <v>45235</v>
      </c>
      <c r="S248" s="78" t="s">
        <v>6752</v>
      </c>
      <c r="T248" s="81"/>
      <c r="U248" s="32"/>
    </row>
    <row r="249" spans="1:21" ht="24.95" hidden="1" customHeight="1" x14ac:dyDescent="0.2">
      <c r="A249" s="85">
        <v>245</v>
      </c>
      <c r="B249" s="77" t="s">
        <v>10</v>
      </c>
      <c r="C249" s="74" t="s">
        <v>5625</v>
      </c>
      <c r="D249" s="75" t="s">
        <v>5464</v>
      </c>
      <c r="E249" s="76">
        <f t="shared" si="3"/>
        <v>38644</v>
      </c>
      <c r="F249" s="77">
        <v>19</v>
      </c>
      <c r="G249" s="77">
        <v>10</v>
      </c>
      <c r="H249" s="77">
        <v>2005</v>
      </c>
      <c r="I249" s="78" t="s">
        <v>3026</v>
      </c>
      <c r="J249" s="77"/>
      <c r="K249" s="77"/>
      <c r="L249" s="77">
        <v>2355010168</v>
      </c>
      <c r="M249" s="79" t="s">
        <v>28</v>
      </c>
      <c r="N249" s="77" t="s">
        <v>496</v>
      </c>
      <c r="O249" s="80" t="s">
        <v>3025</v>
      </c>
      <c r="P249" s="78" t="s">
        <v>3027</v>
      </c>
      <c r="Q249" s="81"/>
      <c r="R249" s="82">
        <v>45235</v>
      </c>
      <c r="S249" s="78" t="s">
        <v>6752</v>
      </c>
      <c r="T249" s="81"/>
      <c r="U249" s="32"/>
    </row>
    <row r="250" spans="1:21" ht="24.95" hidden="1" customHeight="1" x14ac:dyDescent="0.2">
      <c r="A250" s="85">
        <v>219</v>
      </c>
      <c r="B250" s="77" t="s">
        <v>10</v>
      </c>
      <c r="C250" s="74" t="s">
        <v>5849</v>
      </c>
      <c r="D250" s="75" t="s">
        <v>6695</v>
      </c>
      <c r="E250" s="76">
        <f t="shared" si="3"/>
        <v>38371</v>
      </c>
      <c r="F250" s="77">
        <v>19</v>
      </c>
      <c r="G250" s="78" t="s">
        <v>30</v>
      </c>
      <c r="H250" s="77">
        <v>2005</v>
      </c>
      <c r="I250" s="78" t="s">
        <v>3786</v>
      </c>
      <c r="J250" s="77"/>
      <c r="K250" s="77"/>
      <c r="L250" s="77">
        <v>2355010052</v>
      </c>
      <c r="M250" s="79" t="s">
        <v>28</v>
      </c>
      <c r="N250" s="77" t="s">
        <v>496</v>
      </c>
      <c r="O250" s="80" t="s">
        <v>3785</v>
      </c>
      <c r="P250" s="78" t="s">
        <v>3787</v>
      </c>
      <c r="Q250" s="81"/>
      <c r="R250" s="82">
        <v>45235</v>
      </c>
      <c r="S250" s="78" t="s">
        <v>6752</v>
      </c>
      <c r="T250" s="81"/>
      <c r="U250" s="32"/>
    </row>
    <row r="251" spans="1:21" ht="24.95" hidden="1" customHeight="1" x14ac:dyDescent="0.2">
      <c r="A251" s="85">
        <v>221</v>
      </c>
      <c r="B251" s="77" t="s">
        <v>10</v>
      </c>
      <c r="C251" s="74" t="s">
        <v>5794</v>
      </c>
      <c r="D251" s="75" t="s">
        <v>5401</v>
      </c>
      <c r="E251" s="76">
        <f t="shared" si="3"/>
        <v>38445</v>
      </c>
      <c r="F251" s="78" t="s">
        <v>1</v>
      </c>
      <c r="G251" s="78" t="s">
        <v>34</v>
      </c>
      <c r="H251" s="77">
        <v>2005</v>
      </c>
      <c r="I251" s="78" t="s">
        <v>4764</v>
      </c>
      <c r="J251" s="77"/>
      <c r="K251" s="77"/>
      <c r="L251" s="77">
        <v>2355010056</v>
      </c>
      <c r="M251" s="79" t="s">
        <v>28</v>
      </c>
      <c r="N251" s="77" t="s">
        <v>496</v>
      </c>
      <c r="O251" s="80" t="s">
        <v>4766</v>
      </c>
      <c r="P251" s="78" t="s">
        <v>4765</v>
      </c>
      <c r="Q251" s="81"/>
      <c r="R251" s="82">
        <v>45235</v>
      </c>
      <c r="S251" s="78" t="s">
        <v>6752</v>
      </c>
      <c r="T251" s="81"/>
      <c r="U251" s="32"/>
    </row>
    <row r="252" spans="1:21" ht="24.95" hidden="1" customHeight="1" x14ac:dyDescent="0.2">
      <c r="A252" s="85">
        <v>249</v>
      </c>
      <c r="B252" s="77" t="s">
        <v>2</v>
      </c>
      <c r="C252" s="74" t="s">
        <v>6698</v>
      </c>
      <c r="D252" s="75" t="s">
        <v>5453</v>
      </c>
      <c r="E252" s="76">
        <f t="shared" si="3"/>
        <v>38533</v>
      </c>
      <c r="F252" s="77">
        <v>30</v>
      </c>
      <c r="G252" s="78" t="s">
        <v>72</v>
      </c>
      <c r="H252" s="77">
        <v>2005</v>
      </c>
      <c r="I252" s="78" t="s">
        <v>497</v>
      </c>
      <c r="J252" s="77"/>
      <c r="K252" s="77"/>
      <c r="L252" s="77">
        <v>2355010196</v>
      </c>
      <c r="M252" s="79" t="s">
        <v>28</v>
      </c>
      <c r="N252" s="77" t="s">
        <v>496</v>
      </c>
      <c r="O252" s="80" t="s">
        <v>495</v>
      </c>
      <c r="P252" s="78" t="s">
        <v>498</v>
      </c>
      <c r="Q252" s="81"/>
      <c r="R252" s="82">
        <v>45235</v>
      </c>
      <c r="S252" s="78" t="s">
        <v>6752</v>
      </c>
      <c r="T252" s="81"/>
      <c r="U252" s="32"/>
    </row>
    <row r="253" spans="1:21" ht="24.95" hidden="1" customHeight="1" x14ac:dyDescent="0.2">
      <c r="A253" s="85">
        <v>248</v>
      </c>
      <c r="B253" s="77" t="s">
        <v>2</v>
      </c>
      <c r="C253" s="74" t="s">
        <v>5665</v>
      </c>
      <c r="D253" s="75" t="s">
        <v>5418</v>
      </c>
      <c r="E253" s="76">
        <f t="shared" si="3"/>
        <v>38487</v>
      </c>
      <c r="F253" s="77">
        <v>15</v>
      </c>
      <c r="G253" s="77">
        <v>5</v>
      </c>
      <c r="H253" s="77">
        <v>2005</v>
      </c>
      <c r="I253" s="78" t="s">
        <v>1093</v>
      </c>
      <c r="J253" s="77"/>
      <c r="K253" s="77"/>
      <c r="L253" s="77">
        <v>2355010176</v>
      </c>
      <c r="M253" s="79" t="s">
        <v>28</v>
      </c>
      <c r="N253" s="77" t="s">
        <v>496</v>
      </c>
      <c r="O253" s="80" t="s">
        <v>1092</v>
      </c>
      <c r="P253" s="78" t="s">
        <v>1094</v>
      </c>
      <c r="Q253" s="81"/>
      <c r="R253" s="82">
        <v>45235</v>
      </c>
      <c r="S253" s="78" t="s">
        <v>6752</v>
      </c>
      <c r="T253" s="81"/>
      <c r="U253" s="32"/>
    </row>
    <row r="254" spans="1:21" ht="24.95" hidden="1" customHeight="1" x14ac:dyDescent="0.2">
      <c r="A254" s="85">
        <v>214</v>
      </c>
      <c r="B254" s="77" t="s">
        <v>10</v>
      </c>
      <c r="C254" s="74" t="s">
        <v>5795</v>
      </c>
      <c r="D254" s="75" t="s">
        <v>5395</v>
      </c>
      <c r="E254" s="76">
        <f t="shared" si="3"/>
        <v>38533</v>
      </c>
      <c r="F254" s="77">
        <v>30</v>
      </c>
      <c r="G254" s="77">
        <v>6</v>
      </c>
      <c r="H254" s="77">
        <v>2005</v>
      </c>
      <c r="I254" s="78" t="s">
        <v>4768</v>
      </c>
      <c r="J254" s="77"/>
      <c r="K254" s="77"/>
      <c r="L254" s="77">
        <v>2355010012</v>
      </c>
      <c r="M254" s="79" t="s">
        <v>28</v>
      </c>
      <c r="N254" s="77" t="s">
        <v>496</v>
      </c>
      <c r="O254" s="80" t="s">
        <v>4767</v>
      </c>
      <c r="P254" s="78" t="s">
        <v>4769</v>
      </c>
      <c r="Q254" s="81"/>
      <c r="R254" s="82">
        <v>45235</v>
      </c>
      <c r="S254" s="78" t="s">
        <v>6752</v>
      </c>
      <c r="T254" s="81"/>
      <c r="U254" s="32"/>
    </row>
    <row r="255" spans="1:21" ht="24.95" hidden="1" customHeight="1" x14ac:dyDescent="0.2">
      <c r="A255" s="85">
        <v>230</v>
      </c>
      <c r="B255" s="77" t="s">
        <v>10</v>
      </c>
      <c r="C255" s="74" t="s">
        <v>5658</v>
      </c>
      <c r="D255" s="75" t="s">
        <v>5415</v>
      </c>
      <c r="E255" s="76">
        <f t="shared" si="3"/>
        <v>38707</v>
      </c>
      <c r="F255" s="77">
        <v>21</v>
      </c>
      <c r="G255" s="77">
        <v>12</v>
      </c>
      <c r="H255" s="77">
        <v>2005</v>
      </c>
      <c r="I255" s="78" t="s">
        <v>974</v>
      </c>
      <c r="J255" s="77"/>
      <c r="K255" s="77"/>
      <c r="L255" s="77">
        <v>2355010080</v>
      </c>
      <c r="M255" s="79" t="s">
        <v>28</v>
      </c>
      <c r="N255" s="77" t="s">
        <v>496</v>
      </c>
      <c r="O255" s="80" t="s">
        <v>976</v>
      </c>
      <c r="P255" s="78" t="s">
        <v>975</v>
      </c>
      <c r="Q255" s="81"/>
      <c r="R255" s="82">
        <v>45235</v>
      </c>
      <c r="S255" s="78" t="s">
        <v>6752</v>
      </c>
      <c r="T255" s="81"/>
      <c r="U255" s="32"/>
    </row>
    <row r="256" spans="1:21" ht="24.95" hidden="1" customHeight="1" x14ac:dyDescent="0.2">
      <c r="A256" s="85">
        <v>222</v>
      </c>
      <c r="B256" s="77" t="s">
        <v>10</v>
      </c>
      <c r="C256" s="74" t="s">
        <v>5649</v>
      </c>
      <c r="D256" s="75" t="s">
        <v>5409</v>
      </c>
      <c r="E256" s="76">
        <f t="shared" si="3"/>
        <v>38652</v>
      </c>
      <c r="F256" s="77">
        <v>27</v>
      </c>
      <c r="G256" s="77">
        <v>10</v>
      </c>
      <c r="H256" s="77">
        <v>2005</v>
      </c>
      <c r="I256" s="78" t="s">
        <v>781</v>
      </c>
      <c r="J256" s="77"/>
      <c r="K256" s="77"/>
      <c r="L256" s="77">
        <v>2355010036</v>
      </c>
      <c r="M256" s="79" t="s">
        <v>28</v>
      </c>
      <c r="N256" s="77" t="s">
        <v>496</v>
      </c>
      <c r="O256" s="80" t="s">
        <v>780</v>
      </c>
      <c r="P256" s="78" t="s">
        <v>782</v>
      </c>
      <c r="Q256" s="81"/>
      <c r="R256" s="82">
        <v>45235</v>
      </c>
      <c r="S256" s="78" t="s">
        <v>6752</v>
      </c>
      <c r="T256" s="81"/>
      <c r="U256" s="32"/>
    </row>
    <row r="257" spans="1:21" ht="24.95" hidden="1" customHeight="1" x14ac:dyDescent="0.2">
      <c r="A257" s="85">
        <v>246</v>
      </c>
      <c r="B257" s="77" t="s">
        <v>10</v>
      </c>
      <c r="C257" s="74" t="s">
        <v>5657</v>
      </c>
      <c r="D257" s="75" t="s">
        <v>5416</v>
      </c>
      <c r="E257" s="76">
        <f t="shared" si="3"/>
        <v>38543</v>
      </c>
      <c r="F257" s="77">
        <v>10</v>
      </c>
      <c r="G257" s="78" t="s">
        <v>21</v>
      </c>
      <c r="H257" s="77">
        <v>2005</v>
      </c>
      <c r="I257" s="78" t="s">
        <v>968</v>
      </c>
      <c r="J257" s="77"/>
      <c r="K257" s="77"/>
      <c r="L257" s="77">
        <v>2355010172</v>
      </c>
      <c r="M257" s="79" t="s">
        <v>28</v>
      </c>
      <c r="N257" s="77" t="s">
        <v>496</v>
      </c>
      <c r="O257" s="80" t="s">
        <v>970</v>
      </c>
      <c r="P257" s="78" t="s">
        <v>969</v>
      </c>
      <c r="Q257" s="81"/>
      <c r="R257" s="82">
        <v>45235</v>
      </c>
      <c r="S257" s="78" t="s">
        <v>6752</v>
      </c>
      <c r="T257" s="81"/>
      <c r="U257" s="32"/>
    </row>
    <row r="258" spans="1:21" ht="24.95" hidden="1" customHeight="1" x14ac:dyDescent="0.2">
      <c r="A258" s="85">
        <v>240</v>
      </c>
      <c r="B258" s="77" t="s">
        <v>10</v>
      </c>
      <c r="C258" s="74" t="s">
        <v>5689</v>
      </c>
      <c r="D258" s="75" t="s">
        <v>5388</v>
      </c>
      <c r="E258" s="76">
        <f t="shared" si="3"/>
        <v>38610</v>
      </c>
      <c r="F258" s="77">
        <v>15</v>
      </c>
      <c r="G258" s="77">
        <v>9</v>
      </c>
      <c r="H258" s="77">
        <v>2005</v>
      </c>
      <c r="I258" s="78" t="s">
        <v>3864</v>
      </c>
      <c r="J258" s="77"/>
      <c r="K258" s="77"/>
      <c r="L258" s="77">
        <v>2355010140</v>
      </c>
      <c r="M258" s="79" t="s">
        <v>28</v>
      </c>
      <c r="N258" s="77" t="s">
        <v>496</v>
      </c>
      <c r="O258" s="80" t="s">
        <v>3863</v>
      </c>
      <c r="P258" s="78" t="s">
        <v>3865</v>
      </c>
      <c r="Q258" s="81"/>
      <c r="R258" s="82">
        <v>45235</v>
      </c>
      <c r="S258" s="78" t="s">
        <v>6752</v>
      </c>
      <c r="T258" s="81"/>
      <c r="U258" s="32"/>
    </row>
    <row r="259" spans="1:21" ht="24.95" hidden="1" customHeight="1" x14ac:dyDescent="0.2">
      <c r="A259" s="85">
        <v>227</v>
      </c>
      <c r="B259" s="77" t="s">
        <v>10</v>
      </c>
      <c r="C259" s="74" t="s">
        <v>5788</v>
      </c>
      <c r="D259" s="75" t="s">
        <v>5445</v>
      </c>
      <c r="E259" s="76">
        <f t="shared" si="3"/>
        <v>38590</v>
      </c>
      <c r="F259" s="77">
        <v>26</v>
      </c>
      <c r="G259" s="78" t="s">
        <v>15</v>
      </c>
      <c r="H259" s="77">
        <v>2005</v>
      </c>
      <c r="I259" s="83" t="s">
        <v>4449</v>
      </c>
      <c r="J259" s="77"/>
      <c r="K259" s="77"/>
      <c r="L259" s="77">
        <v>2355010044</v>
      </c>
      <c r="M259" s="79" t="s">
        <v>28</v>
      </c>
      <c r="N259" s="77" t="s">
        <v>496</v>
      </c>
      <c r="O259" s="80" t="s">
        <v>4448</v>
      </c>
      <c r="P259" s="78" t="s">
        <v>4450</v>
      </c>
      <c r="Q259" s="78" t="s">
        <v>6744</v>
      </c>
      <c r="R259" s="82">
        <v>45235</v>
      </c>
      <c r="S259" s="78" t="s">
        <v>6752</v>
      </c>
      <c r="T259" s="81"/>
      <c r="U259" s="32"/>
    </row>
    <row r="260" spans="1:21" ht="24.95" hidden="1" customHeight="1" x14ac:dyDescent="0.2">
      <c r="A260" s="85">
        <v>231</v>
      </c>
      <c r="B260" s="77" t="s">
        <v>10</v>
      </c>
      <c r="C260" s="74" t="s">
        <v>5698</v>
      </c>
      <c r="D260" s="75" t="s">
        <v>5412</v>
      </c>
      <c r="E260" s="76">
        <f t="shared" si="3"/>
        <v>38355</v>
      </c>
      <c r="F260" s="77">
        <v>3</v>
      </c>
      <c r="G260" s="77">
        <v>1</v>
      </c>
      <c r="H260" s="77">
        <v>2005</v>
      </c>
      <c r="I260" s="78" t="s">
        <v>2234</v>
      </c>
      <c r="J260" s="77"/>
      <c r="K260" s="77"/>
      <c r="L260" s="77">
        <v>2355010088</v>
      </c>
      <c r="M260" s="79" t="s">
        <v>28</v>
      </c>
      <c r="N260" s="77" t="s">
        <v>496</v>
      </c>
      <c r="O260" s="80" t="s">
        <v>2233</v>
      </c>
      <c r="P260" s="78" t="s">
        <v>2235</v>
      </c>
      <c r="Q260" s="81"/>
      <c r="R260" s="82">
        <v>45235</v>
      </c>
      <c r="S260" s="78" t="s">
        <v>6752</v>
      </c>
      <c r="T260" s="81"/>
      <c r="U260" s="32"/>
    </row>
    <row r="261" spans="1:21" ht="24.95" hidden="1" customHeight="1" x14ac:dyDescent="0.2">
      <c r="A261" s="85">
        <v>216</v>
      </c>
      <c r="B261" s="77" t="s">
        <v>10</v>
      </c>
      <c r="C261" s="74" t="s">
        <v>5712</v>
      </c>
      <c r="D261" s="75" t="s">
        <v>5389</v>
      </c>
      <c r="E261" s="76">
        <f t="shared" si="3"/>
        <v>38452</v>
      </c>
      <c r="F261" s="77">
        <v>10</v>
      </c>
      <c r="G261" s="78" t="s">
        <v>34</v>
      </c>
      <c r="H261" s="77">
        <v>2005</v>
      </c>
      <c r="I261" s="78" t="s">
        <v>4776</v>
      </c>
      <c r="J261" s="77"/>
      <c r="K261" s="77"/>
      <c r="L261" s="77">
        <v>2355010024</v>
      </c>
      <c r="M261" s="79" t="s">
        <v>28</v>
      </c>
      <c r="N261" s="77" t="s">
        <v>496</v>
      </c>
      <c r="O261" s="80" t="s">
        <v>4778</v>
      </c>
      <c r="P261" s="78" t="s">
        <v>4777</v>
      </c>
      <c r="Q261" s="81"/>
      <c r="R261" s="82">
        <v>45235</v>
      </c>
      <c r="S261" s="78" t="s">
        <v>6752</v>
      </c>
      <c r="T261" s="81"/>
      <c r="U261" s="32"/>
    </row>
    <row r="262" spans="1:21" ht="24.95" hidden="1" customHeight="1" x14ac:dyDescent="0.2">
      <c r="A262" s="85">
        <v>236</v>
      </c>
      <c r="B262" s="77" t="s">
        <v>10</v>
      </c>
      <c r="C262" s="74" t="s">
        <v>5784</v>
      </c>
      <c r="D262" s="75" t="s">
        <v>5402</v>
      </c>
      <c r="E262" s="76">
        <f t="shared" si="3"/>
        <v>38545</v>
      </c>
      <c r="F262" s="77">
        <v>12</v>
      </c>
      <c r="G262" s="77">
        <v>7</v>
      </c>
      <c r="H262" s="77">
        <v>2005</v>
      </c>
      <c r="I262" s="78" t="s">
        <v>4373</v>
      </c>
      <c r="J262" s="77"/>
      <c r="K262" s="77"/>
      <c r="L262" s="77">
        <v>2355010104</v>
      </c>
      <c r="M262" s="79" t="s">
        <v>28</v>
      </c>
      <c r="N262" s="77" t="s">
        <v>496</v>
      </c>
      <c r="O262" s="80" t="s">
        <v>4372</v>
      </c>
      <c r="P262" s="78" t="s">
        <v>4374</v>
      </c>
      <c r="Q262" s="81"/>
      <c r="R262" s="82">
        <v>45235</v>
      </c>
      <c r="S262" s="78" t="s">
        <v>6752</v>
      </c>
      <c r="T262" s="81"/>
      <c r="U262" s="32"/>
    </row>
    <row r="263" spans="1:21" ht="24.95" hidden="1" customHeight="1" x14ac:dyDescent="0.2">
      <c r="A263" s="85">
        <v>242</v>
      </c>
      <c r="B263" s="77" t="s">
        <v>2</v>
      </c>
      <c r="C263" s="74" t="s">
        <v>6697</v>
      </c>
      <c r="D263" s="75" t="s">
        <v>5565</v>
      </c>
      <c r="E263" s="76">
        <f t="shared" si="3"/>
        <v>38683</v>
      </c>
      <c r="F263" s="77">
        <v>27</v>
      </c>
      <c r="G263" s="77">
        <v>11</v>
      </c>
      <c r="H263" s="77">
        <v>2005</v>
      </c>
      <c r="I263" s="78" t="s">
        <v>2766</v>
      </c>
      <c r="J263" s="77"/>
      <c r="K263" s="77"/>
      <c r="L263" s="77">
        <v>2355010156</v>
      </c>
      <c r="M263" s="79" t="s">
        <v>28</v>
      </c>
      <c r="N263" s="77" t="s">
        <v>496</v>
      </c>
      <c r="O263" s="80" t="s">
        <v>2765</v>
      </c>
      <c r="P263" s="78" t="s">
        <v>2767</v>
      </c>
      <c r="Q263" s="81"/>
      <c r="R263" s="82">
        <v>45235</v>
      </c>
      <c r="S263" s="78" t="s">
        <v>6752</v>
      </c>
      <c r="T263" s="81"/>
      <c r="U263" s="32"/>
    </row>
    <row r="264" spans="1:21" ht="24.95" hidden="1" customHeight="1" x14ac:dyDescent="0.2">
      <c r="A264" s="85">
        <v>220</v>
      </c>
      <c r="B264" s="77" t="s">
        <v>10</v>
      </c>
      <c r="C264" s="74" t="s">
        <v>5744</v>
      </c>
      <c r="D264" s="75" t="s">
        <v>5401</v>
      </c>
      <c r="E264" s="76">
        <f t="shared" si="3"/>
        <v>38577</v>
      </c>
      <c r="F264" s="77">
        <v>13</v>
      </c>
      <c r="G264" s="78" t="s">
        <v>15</v>
      </c>
      <c r="H264" s="77">
        <v>2005</v>
      </c>
      <c r="I264" s="78" t="s">
        <v>3453</v>
      </c>
      <c r="J264" s="77"/>
      <c r="K264" s="77"/>
      <c r="L264" s="77">
        <v>2355010060</v>
      </c>
      <c r="M264" s="79" t="s">
        <v>28</v>
      </c>
      <c r="N264" s="77" t="s">
        <v>496</v>
      </c>
      <c r="O264" s="80" t="s">
        <v>3452</v>
      </c>
      <c r="P264" s="78" t="s">
        <v>3454</v>
      </c>
      <c r="Q264" s="81"/>
      <c r="R264" s="82">
        <v>45235</v>
      </c>
      <c r="S264" s="78" t="s">
        <v>6752</v>
      </c>
      <c r="T264" s="81"/>
      <c r="U264" s="32"/>
    </row>
    <row r="265" spans="1:21" ht="24.95" hidden="1" customHeight="1" x14ac:dyDescent="0.2">
      <c r="A265" s="85">
        <v>244</v>
      </c>
      <c r="B265" s="77" t="s">
        <v>2</v>
      </c>
      <c r="C265" s="74" t="s">
        <v>5719</v>
      </c>
      <c r="D265" s="75" t="s">
        <v>5457</v>
      </c>
      <c r="E265" s="76">
        <f t="shared" si="3"/>
        <v>38072</v>
      </c>
      <c r="F265" s="77">
        <v>26</v>
      </c>
      <c r="G265" s="78" t="s">
        <v>1</v>
      </c>
      <c r="H265" s="77">
        <v>2004</v>
      </c>
      <c r="I265" s="78" t="s">
        <v>2877</v>
      </c>
      <c r="J265" s="77"/>
      <c r="K265" s="77"/>
      <c r="L265" s="77">
        <v>2355010164</v>
      </c>
      <c r="M265" s="79" t="s">
        <v>28</v>
      </c>
      <c r="N265" s="77" t="s">
        <v>496</v>
      </c>
      <c r="O265" s="80" t="s">
        <v>2876</v>
      </c>
      <c r="P265" s="78" t="s">
        <v>2878</v>
      </c>
      <c r="Q265" s="81"/>
      <c r="R265" s="82">
        <v>45235</v>
      </c>
      <c r="S265" s="78" t="s">
        <v>6752</v>
      </c>
      <c r="T265" s="81"/>
      <c r="U265" s="32"/>
    </row>
    <row r="266" spans="1:21" ht="24.95" hidden="1" customHeight="1" x14ac:dyDescent="0.2">
      <c r="A266" s="85">
        <v>632</v>
      </c>
      <c r="B266" s="77" t="s">
        <v>10</v>
      </c>
      <c r="C266" s="74" t="s">
        <v>6541</v>
      </c>
      <c r="D266" s="75" t="s">
        <v>5412</v>
      </c>
      <c r="E266" s="76">
        <f t="shared" si="3"/>
        <v>38399</v>
      </c>
      <c r="F266" s="77">
        <v>16</v>
      </c>
      <c r="G266" s="77">
        <v>2</v>
      </c>
      <c r="H266" s="77">
        <v>2005</v>
      </c>
      <c r="I266" s="78" t="s">
        <v>2674</v>
      </c>
      <c r="J266" s="77"/>
      <c r="K266" s="77"/>
      <c r="L266" s="77">
        <v>2351050033</v>
      </c>
      <c r="M266" s="79" t="s">
        <v>65</v>
      </c>
      <c r="N266" s="77" t="s">
        <v>364</v>
      </c>
      <c r="O266" s="80" t="s">
        <v>2673</v>
      </c>
      <c r="P266" s="78" t="s">
        <v>2675</v>
      </c>
      <c r="Q266" s="81"/>
      <c r="R266" s="82">
        <v>45235</v>
      </c>
      <c r="S266" s="78" t="s">
        <v>6752</v>
      </c>
      <c r="T266" s="81"/>
      <c r="U266" s="32"/>
    </row>
    <row r="267" spans="1:21" ht="24.95" hidden="1" customHeight="1" x14ac:dyDescent="0.2">
      <c r="A267" s="85">
        <v>659</v>
      </c>
      <c r="B267" s="77" t="s">
        <v>10</v>
      </c>
      <c r="C267" s="74" t="s">
        <v>5667</v>
      </c>
      <c r="D267" s="75" t="s">
        <v>5549</v>
      </c>
      <c r="E267" s="76">
        <f t="shared" ref="E267:E330" si="4">DATE(H267,G267,F267)</f>
        <v>38552</v>
      </c>
      <c r="F267" s="77">
        <v>19</v>
      </c>
      <c r="G267" s="78" t="s">
        <v>21</v>
      </c>
      <c r="H267" s="77">
        <v>2005</v>
      </c>
      <c r="I267" s="78" t="s">
        <v>1621</v>
      </c>
      <c r="J267" s="77"/>
      <c r="K267" s="77"/>
      <c r="L267" s="77">
        <v>2351050085</v>
      </c>
      <c r="M267" s="79" t="s">
        <v>65</v>
      </c>
      <c r="N267" s="77" t="s">
        <v>364</v>
      </c>
      <c r="O267" s="80" t="s">
        <v>1620</v>
      </c>
      <c r="P267" s="78" t="s">
        <v>1622</v>
      </c>
      <c r="Q267" s="81"/>
      <c r="R267" s="82">
        <v>45235</v>
      </c>
      <c r="S267" s="78" t="s">
        <v>6752</v>
      </c>
      <c r="T267" s="81"/>
      <c r="U267" s="32"/>
    </row>
    <row r="268" spans="1:21" ht="24.95" hidden="1" customHeight="1" x14ac:dyDescent="0.2">
      <c r="A268" s="85">
        <v>646</v>
      </c>
      <c r="B268" s="77" t="s">
        <v>2</v>
      </c>
      <c r="C268" s="74" t="s">
        <v>6532</v>
      </c>
      <c r="D268" s="75" t="s">
        <v>5565</v>
      </c>
      <c r="E268" s="76">
        <f t="shared" si="4"/>
        <v>38652</v>
      </c>
      <c r="F268" s="77">
        <v>27</v>
      </c>
      <c r="G268" s="77">
        <v>10</v>
      </c>
      <c r="H268" s="77">
        <v>2005</v>
      </c>
      <c r="I268" s="78" t="s">
        <v>733</v>
      </c>
      <c r="J268" s="77"/>
      <c r="K268" s="77"/>
      <c r="L268" s="77">
        <v>2351050057</v>
      </c>
      <c r="M268" s="79" t="s">
        <v>65</v>
      </c>
      <c r="N268" s="77" t="s">
        <v>364</v>
      </c>
      <c r="O268" s="80" t="s">
        <v>735</v>
      </c>
      <c r="P268" s="78" t="s">
        <v>734</v>
      </c>
      <c r="Q268" s="81"/>
      <c r="R268" s="82">
        <v>45235</v>
      </c>
      <c r="S268" s="78" t="s">
        <v>6752</v>
      </c>
      <c r="T268" s="81"/>
      <c r="U268" s="32"/>
    </row>
    <row r="269" spans="1:21" ht="24.95" hidden="1" customHeight="1" x14ac:dyDescent="0.2">
      <c r="A269" s="85">
        <v>658</v>
      </c>
      <c r="B269" s="77" t="s">
        <v>2</v>
      </c>
      <c r="C269" s="74" t="s">
        <v>6549</v>
      </c>
      <c r="D269" s="75" t="s">
        <v>5453</v>
      </c>
      <c r="E269" s="76">
        <f t="shared" si="4"/>
        <v>38564</v>
      </c>
      <c r="F269" s="77">
        <v>31</v>
      </c>
      <c r="G269" s="78" t="s">
        <v>21</v>
      </c>
      <c r="H269" s="77">
        <v>2005</v>
      </c>
      <c r="I269" s="78" t="s">
        <v>2984</v>
      </c>
      <c r="J269" s="77"/>
      <c r="K269" s="77"/>
      <c r="L269" s="77">
        <v>2351050083</v>
      </c>
      <c r="M269" s="79" t="s">
        <v>65</v>
      </c>
      <c r="N269" s="77" t="s">
        <v>364</v>
      </c>
      <c r="O269" s="80" t="s">
        <v>2983</v>
      </c>
      <c r="P269" s="78" t="s">
        <v>2985</v>
      </c>
      <c r="Q269" s="81"/>
      <c r="R269" s="82">
        <v>45235</v>
      </c>
      <c r="S269" s="78" t="s">
        <v>6752</v>
      </c>
      <c r="T269" s="81"/>
      <c r="U269" s="32"/>
    </row>
    <row r="270" spans="1:21" ht="24.95" hidden="1" customHeight="1" x14ac:dyDescent="0.2">
      <c r="A270" s="85">
        <v>629</v>
      </c>
      <c r="B270" s="77" t="s">
        <v>10</v>
      </c>
      <c r="C270" s="74" t="s">
        <v>6548</v>
      </c>
      <c r="D270" s="75" t="s">
        <v>5420</v>
      </c>
      <c r="E270" s="76">
        <f t="shared" si="4"/>
        <v>38583</v>
      </c>
      <c r="F270" s="77">
        <v>19</v>
      </c>
      <c r="G270" s="78" t="s">
        <v>15</v>
      </c>
      <c r="H270" s="77">
        <v>2005</v>
      </c>
      <c r="I270" s="78" t="s">
        <v>2829</v>
      </c>
      <c r="J270" s="77"/>
      <c r="K270" s="77"/>
      <c r="L270" s="77">
        <v>2351050023</v>
      </c>
      <c r="M270" s="79" t="s">
        <v>65</v>
      </c>
      <c r="N270" s="77" t="s">
        <v>364</v>
      </c>
      <c r="O270" s="80" t="s">
        <v>2828</v>
      </c>
      <c r="P270" s="78" t="s">
        <v>2830</v>
      </c>
      <c r="Q270" s="81"/>
      <c r="R270" s="82">
        <v>45235</v>
      </c>
      <c r="S270" s="78" t="s">
        <v>6752</v>
      </c>
      <c r="T270" s="81"/>
      <c r="U270" s="32"/>
    </row>
    <row r="271" spans="1:21" ht="24.95" hidden="1" customHeight="1" x14ac:dyDescent="0.2">
      <c r="A271" s="85">
        <v>637</v>
      </c>
      <c r="B271" s="77" t="s">
        <v>10</v>
      </c>
      <c r="C271" s="74" t="s">
        <v>6544</v>
      </c>
      <c r="D271" s="75" t="s">
        <v>5491</v>
      </c>
      <c r="E271" s="76">
        <f t="shared" si="4"/>
        <v>38321</v>
      </c>
      <c r="F271" s="77">
        <v>30</v>
      </c>
      <c r="G271" s="77">
        <v>11</v>
      </c>
      <c r="H271" s="77">
        <v>2004</v>
      </c>
      <c r="I271" s="78" t="s">
        <v>2688</v>
      </c>
      <c r="J271" s="77"/>
      <c r="K271" s="77"/>
      <c r="L271" s="77">
        <v>2351050039</v>
      </c>
      <c r="M271" s="79" t="s">
        <v>65</v>
      </c>
      <c r="N271" s="77" t="s">
        <v>364</v>
      </c>
      <c r="O271" s="80" t="s">
        <v>2687</v>
      </c>
      <c r="P271" s="78" t="s">
        <v>2689</v>
      </c>
      <c r="Q271" s="81"/>
      <c r="R271" s="82">
        <v>45235</v>
      </c>
      <c r="S271" s="78" t="s">
        <v>6752</v>
      </c>
      <c r="T271" s="81"/>
      <c r="U271" s="32"/>
    </row>
    <row r="272" spans="1:21" ht="24.95" hidden="1" customHeight="1" x14ac:dyDescent="0.2">
      <c r="A272" s="85">
        <v>647</v>
      </c>
      <c r="B272" s="77" t="s">
        <v>10</v>
      </c>
      <c r="C272" s="74" t="s">
        <v>6521</v>
      </c>
      <c r="D272" s="75" t="s">
        <v>5434</v>
      </c>
      <c r="E272" s="76">
        <f t="shared" si="4"/>
        <v>38638</v>
      </c>
      <c r="F272" s="77">
        <v>13</v>
      </c>
      <c r="G272" s="77">
        <v>10</v>
      </c>
      <c r="H272" s="77">
        <v>2005</v>
      </c>
      <c r="I272" s="78" t="s">
        <v>1205</v>
      </c>
      <c r="J272" s="77"/>
      <c r="K272" s="77"/>
      <c r="L272" s="77">
        <v>2351050059</v>
      </c>
      <c r="M272" s="79" t="s">
        <v>65</v>
      </c>
      <c r="N272" s="77" t="s">
        <v>364</v>
      </c>
      <c r="O272" s="80" t="s">
        <v>1204</v>
      </c>
      <c r="P272" s="78" t="s">
        <v>1206</v>
      </c>
      <c r="Q272" s="81"/>
      <c r="R272" s="82">
        <v>45235</v>
      </c>
      <c r="S272" s="78" t="s">
        <v>6752</v>
      </c>
      <c r="T272" s="81"/>
      <c r="U272" s="32"/>
    </row>
    <row r="273" spans="1:21" ht="24.95" hidden="1" customHeight="1" x14ac:dyDescent="0.2">
      <c r="A273" s="85">
        <v>653</v>
      </c>
      <c r="B273" s="77" t="s">
        <v>10</v>
      </c>
      <c r="C273" s="74" t="s">
        <v>5827</v>
      </c>
      <c r="D273" s="75" t="s">
        <v>5510</v>
      </c>
      <c r="E273" s="76">
        <f t="shared" si="4"/>
        <v>38537</v>
      </c>
      <c r="F273" s="78" t="s">
        <v>34</v>
      </c>
      <c r="G273" s="78" t="s">
        <v>21</v>
      </c>
      <c r="H273" s="77">
        <v>2005</v>
      </c>
      <c r="I273" s="78" t="s">
        <v>2747</v>
      </c>
      <c r="J273" s="77"/>
      <c r="K273" s="77"/>
      <c r="L273" s="77">
        <v>2351050081</v>
      </c>
      <c r="M273" s="79" t="s">
        <v>65</v>
      </c>
      <c r="N273" s="77" t="s">
        <v>364</v>
      </c>
      <c r="O273" s="80" t="s">
        <v>2749</v>
      </c>
      <c r="P273" s="78" t="s">
        <v>2748</v>
      </c>
      <c r="Q273" s="81"/>
      <c r="R273" s="82">
        <v>45235</v>
      </c>
      <c r="S273" s="78" t="s">
        <v>6752</v>
      </c>
      <c r="T273" s="81"/>
      <c r="U273" s="32"/>
    </row>
    <row r="274" spans="1:21" ht="24.95" hidden="1" customHeight="1" x14ac:dyDescent="0.2">
      <c r="A274" s="85">
        <v>645</v>
      </c>
      <c r="B274" s="77" t="s">
        <v>10</v>
      </c>
      <c r="C274" s="74" t="s">
        <v>6559</v>
      </c>
      <c r="D274" s="75" t="s">
        <v>5563</v>
      </c>
      <c r="E274" s="76">
        <f t="shared" si="4"/>
        <v>38480</v>
      </c>
      <c r="F274" s="78" t="s">
        <v>15</v>
      </c>
      <c r="G274" s="78" t="s">
        <v>109</v>
      </c>
      <c r="H274" s="77">
        <v>2005</v>
      </c>
      <c r="I274" s="78" t="s">
        <v>4073</v>
      </c>
      <c r="J274" s="77"/>
      <c r="K274" s="77"/>
      <c r="L274" s="77">
        <v>2351050055</v>
      </c>
      <c r="M274" s="79" t="s">
        <v>65</v>
      </c>
      <c r="N274" s="77" t="s">
        <v>364</v>
      </c>
      <c r="O274" s="80" t="s">
        <v>4072</v>
      </c>
      <c r="P274" s="78" t="s">
        <v>4074</v>
      </c>
      <c r="Q274" s="81"/>
      <c r="R274" s="82">
        <v>45235</v>
      </c>
      <c r="S274" s="78" t="s">
        <v>6752</v>
      </c>
      <c r="T274" s="81"/>
      <c r="U274" s="32"/>
    </row>
    <row r="275" spans="1:21" ht="24.95" hidden="1" customHeight="1" x14ac:dyDescent="0.2">
      <c r="A275" s="85">
        <v>638</v>
      </c>
      <c r="B275" s="77" t="s">
        <v>10</v>
      </c>
      <c r="C275" s="74" t="s">
        <v>5412</v>
      </c>
      <c r="D275" s="75" t="s">
        <v>5622</v>
      </c>
      <c r="E275" s="76">
        <f t="shared" si="4"/>
        <v>38558</v>
      </c>
      <c r="F275" s="77">
        <v>25</v>
      </c>
      <c r="G275" s="77">
        <v>7</v>
      </c>
      <c r="H275" s="77">
        <v>2005</v>
      </c>
      <c r="I275" s="78" t="s">
        <v>2077</v>
      </c>
      <c r="J275" s="77"/>
      <c r="K275" s="77"/>
      <c r="L275" s="77">
        <v>2351050041</v>
      </c>
      <c r="M275" s="79" t="s">
        <v>65</v>
      </c>
      <c r="N275" s="77" t="s">
        <v>364</v>
      </c>
      <c r="O275" s="80" t="s">
        <v>2076</v>
      </c>
      <c r="P275" s="78" t="s">
        <v>2078</v>
      </c>
      <c r="Q275" s="81"/>
      <c r="R275" s="82">
        <v>45235</v>
      </c>
      <c r="S275" s="78" t="s">
        <v>6752</v>
      </c>
      <c r="T275" s="81"/>
      <c r="U275" s="32"/>
    </row>
    <row r="276" spans="1:21" ht="24.95" hidden="1" customHeight="1" x14ac:dyDescent="0.2">
      <c r="A276" s="85">
        <v>623</v>
      </c>
      <c r="B276" s="77" t="s">
        <v>2</v>
      </c>
      <c r="C276" s="74" t="s">
        <v>6310</v>
      </c>
      <c r="D276" s="75" t="s">
        <v>5395</v>
      </c>
      <c r="E276" s="76">
        <f t="shared" si="4"/>
        <v>38540</v>
      </c>
      <c r="F276" s="78" t="s">
        <v>21</v>
      </c>
      <c r="G276" s="78" t="s">
        <v>21</v>
      </c>
      <c r="H276" s="77">
        <v>2005</v>
      </c>
      <c r="I276" s="78" t="s">
        <v>365</v>
      </c>
      <c r="J276" s="77"/>
      <c r="K276" s="77"/>
      <c r="L276" s="77">
        <v>2351050003</v>
      </c>
      <c r="M276" s="79" t="s">
        <v>65</v>
      </c>
      <c r="N276" s="77" t="s">
        <v>364</v>
      </c>
      <c r="O276" s="80" t="s">
        <v>363</v>
      </c>
      <c r="P276" s="78" t="s">
        <v>366</v>
      </c>
      <c r="Q276" s="81"/>
      <c r="R276" s="82">
        <v>45235</v>
      </c>
      <c r="S276" s="78" t="s">
        <v>6752</v>
      </c>
      <c r="T276" s="81"/>
      <c r="U276" s="32"/>
    </row>
    <row r="277" spans="1:21" ht="24.95" hidden="1" customHeight="1" x14ac:dyDescent="0.2">
      <c r="A277" s="85">
        <v>631</v>
      </c>
      <c r="B277" s="77" t="s">
        <v>10</v>
      </c>
      <c r="C277" s="74" t="s">
        <v>6516</v>
      </c>
      <c r="D277" s="75" t="s">
        <v>5431</v>
      </c>
      <c r="E277" s="76">
        <f t="shared" si="4"/>
        <v>38658</v>
      </c>
      <c r="F277" s="78" t="s">
        <v>156</v>
      </c>
      <c r="G277" s="77">
        <v>11</v>
      </c>
      <c r="H277" s="77">
        <v>2005</v>
      </c>
      <c r="I277" s="78" t="s">
        <v>1026</v>
      </c>
      <c r="J277" s="77"/>
      <c r="K277" s="77"/>
      <c r="L277" s="77">
        <v>2351050094</v>
      </c>
      <c r="M277" s="79" t="s">
        <v>65</v>
      </c>
      <c r="N277" s="77" t="s">
        <v>364</v>
      </c>
      <c r="O277" s="80" t="s">
        <v>1025</v>
      </c>
      <c r="P277" s="78" t="s">
        <v>1027</v>
      </c>
      <c r="Q277" s="81"/>
      <c r="R277" s="82">
        <v>45235</v>
      </c>
      <c r="S277" s="78" t="s">
        <v>6752</v>
      </c>
      <c r="T277" s="81"/>
      <c r="U277" s="32"/>
    </row>
    <row r="278" spans="1:21" ht="24.95" hidden="1" customHeight="1" x14ac:dyDescent="0.2">
      <c r="A278" s="85">
        <v>655</v>
      </c>
      <c r="B278" s="77" t="s">
        <v>10</v>
      </c>
      <c r="C278" s="74" t="s">
        <v>6543</v>
      </c>
      <c r="D278" s="75" t="s">
        <v>5519</v>
      </c>
      <c r="E278" s="76">
        <f t="shared" si="4"/>
        <v>38425</v>
      </c>
      <c r="F278" s="77">
        <v>14</v>
      </c>
      <c r="G278" s="77">
        <v>3</v>
      </c>
      <c r="H278" s="77">
        <v>2005</v>
      </c>
      <c r="I278" s="78" t="s">
        <v>6742</v>
      </c>
      <c r="J278" s="77"/>
      <c r="K278" s="77"/>
      <c r="L278" s="77">
        <v>2351050079</v>
      </c>
      <c r="M278" s="79" t="s">
        <v>65</v>
      </c>
      <c r="N278" s="77" t="s">
        <v>364</v>
      </c>
      <c r="O278" s="80" t="s">
        <v>2685</v>
      </c>
      <c r="P278" s="78" t="s">
        <v>2686</v>
      </c>
      <c r="Q278" s="81"/>
      <c r="R278" s="82">
        <v>45235</v>
      </c>
      <c r="S278" s="78" t="s">
        <v>6752</v>
      </c>
      <c r="T278" s="81"/>
      <c r="U278" s="32"/>
    </row>
    <row r="279" spans="1:21" ht="24.95" hidden="1" customHeight="1" x14ac:dyDescent="0.2">
      <c r="A279" s="85">
        <v>648</v>
      </c>
      <c r="B279" s="77" t="s">
        <v>10</v>
      </c>
      <c r="C279" s="74" t="s">
        <v>6533</v>
      </c>
      <c r="D279" s="75" t="s">
        <v>5462</v>
      </c>
      <c r="E279" s="76">
        <f t="shared" si="4"/>
        <v>38366</v>
      </c>
      <c r="F279" s="77">
        <v>14</v>
      </c>
      <c r="G279" s="78" t="s">
        <v>30</v>
      </c>
      <c r="H279" s="77">
        <v>2005</v>
      </c>
      <c r="I279" s="78" t="s">
        <v>1811</v>
      </c>
      <c r="J279" s="77"/>
      <c r="K279" s="77"/>
      <c r="L279" s="77">
        <v>2351050063</v>
      </c>
      <c r="M279" s="79" t="s">
        <v>65</v>
      </c>
      <c r="N279" s="77" t="s">
        <v>364</v>
      </c>
      <c r="O279" s="80" t="s">
        <v>1810</v>
      </c>
      <c r="P279" s="78" t="s">
        <v>1812</v>
      </c>
      <c r="Q279" s="81"/>
      <c r="R279" s="82">
        <v>45235</v>
      </c>
      <c r="S279" s="78" t="s">
        <v>6752</v>
      </c>
      <c r="T279" s="81"/>
      <c r="U279" s="32"/>
    </row>
    <row r="280" spans="1:21" ht="24.95" hidden="1" customHeight="1" x14ac:dyDescent="0.2">
      <c r="A280" s="85">
        <v>630</v>
      </c>
      <c r="B280" s="77" t="s">
        <v>10</v>
      </c>
      <c r="C280" s="74" t="s">
        <v>6513</v>
      </c>
      <c r="D280" s="75" t="s">
        <v>5431</v>
      </c>
      <c r="E280" s="76">
        <f t="shared" si="4"/>
        <v>38535</v>
      </c>
      <c r="F280" s="78" t="s">
        <v>156</v>
      </c>
      <c r="G280" s="78" t="s">
        <v>21</v>
      </c>
      <c r="H280" s="77">
        <v>2005</v>
      </c>
      <c r="I280" s="78" t="s">
        <v>713</v>
      </c>
      <c r="J280" s="77"/>
      <c r="K280" s="77"/>
      <c r="L280" s="77">
        <v>2351050013</v>
      </c>
      <c r="M280" s="79" t="s">
        <v>65</v>
      </c>
      <c r="N280" s="77" t="s">
        <v>364</v>
      </c>
      <c r="O280" s="80" t="s">
        <v>712</v>
      </c>
      <c r="P280" s="78" t="s">
        <v>714</v>
      </c>
      <c r="Q280" s="81"/>
      <c r="R280" s="82">
        <v>45235</v>
      </c>
      <c r="S280" s="78" t="s">
        <v>6752</v>
      </c>
      <c r="T280" s="81"/>
      <c r="U280" s="32"/>
    </row>
    <row r="281" spans="1:21" ht="24.95" hidden="1" customHeight="1" x14ac:dyDescent="0.2">
      <c r="A281" s="85">
        <v>639</v>
      </c>
      <c r="B281" s="77" t="s">
        <v>10</v>
      </c>
      <c r="C281" s="74" t="s">
        <v>6538</v>
      </c>
      <c r="D281" s="75" t="s">
        <v>5495</v>
      </c>
      <c r="E281" s="76">
        <f t="shared" si="4"/>
        <v>38580</v>
      </c>
      <c r="F281" s="77">
        <v>16</v>
      </c>
      <c r="G281" s="78" t="s">
        <v>15</v>
      </c>
      <c r="H281" s="77">
        <v>2005</v>
      </c>
      <c r="I281" s="78" t="s">
        <v>2010</v>
      </c>
      <c r="J281" s="77"/>
      <c r="K281" s="77"/>
      <c r="L281" s="77">
        <v>2351050096</v>
      </c>
      <c r="M281" s="79" t="s">
        <v>65</v>
      </c>
      <c r="N281" s="77" t="s">
        <v>364</v>
      </c>
      <c r="O281" s="80" t="s">
        <v>2009</v>
      </c>
      <c r="P281" s="78" t="s">
        <v>2011</v>
      </c>
      <c r="Q281" s="81"/>
      <c r="R281" s="82">
        <v>45235</v>
      </c>
      <c r="S281" s="78" t="s">
        <v>6752</v>
      </c>
      <c r="T281" s="81"/>
      <c r="U281" s="32"/>
    </row>
    <row r="282" spans="1:21" ht="24.95" hidden="1" customHeight="1" x14ac:dyDescent="0.2">
      <c r="A282" s="85">
        <v>651</v>
      </c>
      <c r="B282" s="77" t="s">
        <v>10</v>
      </c>
      <c r="C282" s="74" t="s">
        <v>6706</v>
      </c>
      <c r="D282" s="75" t="s">
        <v>6598</v>
      </c>
      <c r="E282" s="76">
        <f t="shared" si="4"/>
        <v>38627</v>
      </c>
      <c r="F282" s="78" t="s">
        <v>156</v>
      </c>
      <c r="G282" s="77">
        <v>10</v>
      </c>
      <c r="H282" s="77">
        <v>2005</v>
      </c>
      <c r="I282" s="78" t="s">
        <v>1947</v>
      </c>
      <c r="J282" s="77"/>
      <c r="K282" s="77"/>
      <c r="L282" s="77">
        <v>2351050067</v>
      </c>
      <c r="M282" s="79" t="s">
        <v>65</v>
      </c>
      <c r="N282" s="77" t="s">
        <v>364</v>
      </c>
      <c r="O282" s="80" t="s">
        <v>1946</v>
      </c>
      <c r="P282" s="78" t="s">
        <v>1948</v>
      </c>
      <c r="Q282" s="81"/>
      <c r="R282" s="82">
        <v>45235</v>
      </c>
      <c r="S282" s="78" t="s">
        <v>6752</v>
      </c>
      <c r="T282" s="81"/>
      <c r="U282" s="32"/>
    </row>
    <row r="283" spans="1:21" ht="24.95" hidden="1" customHeight="1" x14ac:dyDescent="0.2">
      <c r="A283" s="85">
        <v>644</v>
      </c>
      <c r="B283" s="77" t="s">
        <v>2</v>
      </c>
      <c r="C283" s="74" t="s">
        <v>5672</v>
      </c>
      <c r="D283" s="75" t="s">
        <v>5534</v>
      </c>
      <c r="E283" s="76">
        <f t="shared" si="4"/>
        <v>38559</v>
      </c>
      <c r="F283" s="77">
        <v>26</v>
      </c>
      <c r="G283" s="78" t="s">
        <v>21</v>
      </c>
      <c r="H283" s="77">
        <v>2005</v>
      </c>
      <c r="I283" s="78" t="s">
        <v>1483</v>
      </c>
      <c r="J283" s="77"/>
      <c r="K283" s="77"/>
      <c r="L283" s="77">
        <v>2351050053</v>
      </c>
      <c r="M283" s="79" t="s">
        <v>65</v>
      </c>
      <c r="N283" s="77" t="s">
        <v>364</v>
      </c>
      <c r="O283" s="80" t="s">
        <v>1485</v>
      </c>
      <c r="P283" s="78" t="s">
        <v>1484</v>
      </c>
      <c r="Q283" s="81"/>
      <c r="R283" s="82">
        <v>45235</v>
      </c>
      <c r="S283" s="78" t="s">
        <v>6752</v>
      </c>
      <c r="T283" s="81"/>
      <c r="U283" s="32"/>
    </row>
    <row r="284" spans="1:21" ht="24.95" hidden="1" customHeight="1" x14ac:dyDescent="0.2">
      <c r="A284" s="85">
        <v>628</v>
      </c>
      <c r="B284" s="77" t="s">
        <v>10</v>
      </c>
      <c r="C284" s="74" t="s">
        <v>6527</v>
      </c>
      <c r="D284" s="75" t="s">
        <v>5401</v>
      </c>
      <c r="E284" s="76">
        <f t="shared" si="4"/>
        <v>38537</v>
      </c>
      <c r="F284" s="78" t="s">
        <v>34</v>
      </c>
      <c r="G284" s="78" t="s">
        <v>21</v>
      </c>
      <c r="H284" s="77">
        <v>2005</v>
      </c>
      <c r="I284" s="78" t="s">
        <v>1492</v>
      </c>
      <c r="J284" s="77"/>
      <c r="K284" s="77"/>
      <c r="L284" s="77">
        <v>2351050019</v>
      </c>
      <c r="M284" s="79" t="s">
        <v>65</v>
      </c>
      <c r="N284" s="77" t="s">
        <v>364</v>
      </c>
      <c r="O284" s="80" t="s">
        <v>1491</v>
      </c>
      <c r="P284" s="78" t="s">
        <v>1493</v>
      </c>
      <c r="Q284" s="81"/>
      <c r="R284" s="82">
        <v>45235</v>
      </c>
      <c r="S284" s="78" t="s">
        <v>6752</v>
      </c>
      <c r="T284" s="81"/>
      <c r="U284" s="32"/>
    </row>
    <row r="285" spans="1:21" ht="24.95" hidden="1" customHeight="1" x14ac:dyDescent="0.2">
      <c r="A285" s="85">
        <v>642</v>
      </c>
      <c r="B285" s="77" t="s">
        <v>10</v>
      </c>
      <c r="C285" s="74" t="s">
        <v>6545</v>
      </c>
      <c r="D285" s="75" t="s">
        <v>5388</v>
      </c>
      <c r="E285" s="76">
        <f t="shared" si="4"/>
        <v>38683</v>
      </c>
      <c r="F285" s="77">
        <v>27</v>
      </c>
      <c r="G285" s="77">
        <v>11</v>
      </c>
      <c r="H285" s="77">
        <v>2005</v>
      </c>
      <c r="I285" s="78" t="s">
        <v>2745</v>
      </c>
      <c r="J285" s="77"/>
      <c r="K285" s="77"/>
      <c r="L285" s="77">
        <v>2351050097</v>
      </c>
      <c r="M285" s="79" t="s">
        <v>65</v>
      </c>
      <c r="N285" s="77" t="s">
        <v>364</v>
      </c>
      <c r="O285" s="80" t="s">
        <v>2744</v>
      </c>
      <c r="P285" s="78" t="s">
        <v>2746</v>
      </c>
      <c r="Q285" s="81"/>
      <c r="R285" s="82">
        <v>45235</v>
      </c>
      <c r="S285" s="78" t="s">
        <v>6752</v>
      </c>
      <c r="T285" s="81"/>
      <c r="U285" s="32"/>
    </row>
    <row r="286" spans="1:21" ht="24.95" hidden="1" customHeight="1" x14ac:dyDescent="0.2">
      <c r="A286" s="85">
        <v>622</v>
      </c>
      <c r="B286" s="77" t="s">
        <v>10</v>
      </c>
      <c r="C286" s="74" t="s">
        <v>5676</v>
      </c>
      <c r="D286" s="75" t="s">
        <v>5439</v>
      </c>
      <c r="E286" s="76">
        <f t="shared" si="4"/>
        <v>38637</v>
      </c>
      <c r="F286" s="77">
        <v>12</v>
      </c>
      <c r="G286" s="77">
        <v>10</v>
      </c>
      <c r="H286" s="77">
        <v>2005</v>
      </c>
      <c r="I286" s="78" t="s">
        <v>1636</v>
      </c>
      <c r="J286" s="77"/>
      <c r="K286" s="77"/>
      <c r="L286" s="77">
        <v>2351050001</v>
      </c>
      <c r="M286" s="79" t="s">
        <v>65</v>
      </c>
      <c r="N286" s="77" t="s">
        <v>364</v>
      </c>
      <c r="O286" s="80" t="s">
        <v>1635</v>
      </c>
      <c r="P286" s="78" t="s">
        <v>1637</v>
      </c>
      <c r="Q286" s="81"/>
      <c r="R286" s="82">
        <v>45235</v>
      </c>
      <c r="S286" s="78" t="s">
        <v>6752</v>
      </c>
      <c r="T286" s="81"/>
      <c r="U286" s="32"/>
    </row>
    <row r="287" spans="1:21" ht="24.95" hidden="1" customHeight="1" x14ac:dyDescent="0.2">
      <c r="A287" s="85">
        <v>627</v>
      </c>
      <c r="B287" s="77" t="s">
        <v>10</v>
      </c>
      <c r="C287" s="74" t="s">
        <v>5894</v>
      </c>
      <c r="D287" s="75" t="s">
        <v>5441</v>
      </c>
      <c r="E287" s="76">
        <f t="shared" si="4"/>
        <v>38368</v>
      </c>
      <c r="F287" s="77">
        <v>16</v>
      </c>
      <c r="G287" s="78" t="s">
        <v>30</v>
      </c>
      <c r="H287" s="77">
        <v>2005</v>
      </c>
      <c r="I287" s="78" t="s">
        <v>5093</v>
      </c>
      <c r="J287" s="77"/>
      <c r="K287" s="77"/>
      <c r="L287" s="77">
        <v>2351050021</v>
      </c>
      <c r="M287" s="79" t="s">
        <v>65</v>
      </c>
      <c r="N287" s="77" t="s">
        <v>364</v>
      </c>
      <c r="O287" s="80" t="s">
        <v>5092</v>
      </c>
      <c r="P287" s="78" t="s">
        <v>5094</v>
      </c>
      <c r="Q287" s="81"/>
      <c r="R287" s="82">
        <v>45235</v>
      </c>
      <c r="S287" s="78" t="s">
        <v>6752</v>
      </c>
      <c r="T287" s="81"/>
      <c r="U287" s="32"/>
    </row>
    <row r="288" spans="1:21" ht="24.95" hidden="1" customHeight="1" x14ac:dyDescent="0.2">
      <c r="A288" s="85">
        <v>650</v>
      </c>
      <c r="B288" s="77" t="s">
        <v>10</v>
      </c>
      <c r="C288" s="74" t="s">
        <v>5732</v>
      </c>
      <c r="D288" s="75" t="s">
        <v>5478</v>
      </c>
      <c r="E288" s="76">
        <f t="shared" si="4"/>
        <v>38607</v>
      </c>
      <c r="F288" s="77">
        <v>12</v>
      </c>
      <c r="G288" s="77">
        <v>9</v>
      </c>
      <c r="H288" s="77">
        <v>2005</v>
      </c>
      <c r="I288" s="78" t="s">
        <v>5270</v>
      </c>
      <c r="J288" s="77"/>
      <c r="K288" s="77"/>
      <c r="L288" s="77">
        <v>2351050061</v>
      </c>
      <c r="M288" s="79" t="s">
        <v>65</v>
      </c>
      <c r="N288" s="77" t="s">
        <v>364</v>
      </c>
      <c r="O288" s="80" t="s">
        <v>5269</v>
      </c>
      <c r="P288" s="78" t="s">
        <v>5271</v>
      </c>
      <c r="Q288" s="81"/>
      <c r="R288" s="82">
        <v>45235</v>
      </c>
      <c r="S288" s="78" t="s">
        <v>6752</v>
      </c>
      <c r="T288" s="81"/>
      <c r="U288" s="32"/>
    </row>
    <row r="289" spans="1:21" ht="24.95" hidden="1" customHeight="1" x14ac:dyDescent="0.2">
      <c r="A289" s="85">
        <v>636</v>
      </c>
      <c r="B289" s="77" t="s">
        <v>10</v>
      </c>
      <c r="C289" s="74" t="s">
        <v>6546</v>
      </c>
      <c r="D289" s="75" t="s">
        <v>5402</v>
      </c>
      <c r="E289" s="76">
        <f t="shared" si="4"/>
        <v>38650</v>
      </c>
      <c r="F289" s="77">
        <v>25</v>
      </c>
      <c r="G289" s="77">
        <v>10</v>
      </c>
      <c r="H289" s="77">
        <v>2005</v>
      </c>
      <c r="I289" s="78" t="s">
        <v>2769</v>
      </c>
      <c r="J289" s="77"/>
      <c r="K289" s="77"/>
      <c r="L289" s="77">
        <v>2351050037</v>
      </c>
      <c r="M289" s="79" t="s">
        <v>65</v>
      </c>
      <c r="N289" s="77" t="s">
        <v>364</v>
      </c>
      <c r="O289" s="80" t="s">
        <v>2768</v>
      </c>
      <c r="P289" s="78" t="s">
        <v>2770</v>
      </c>
      <c r="Q289" s="81"/>
      <c r="R289" s="82">
        <v>45235</v>
      </c>
      <c r="S289" s="78" t="s">
        <v>6752</v>
      </c>
      <c r="T289" s="81"/>
      <c r="U289" s="32"/>
    </row>
    <row r="290" spans="1:21" ht="24.95" hidden="1" customHeight="1" x14ac:dyDescent="0.2">
      <c r="A290" s="85">
        <v>649</v>
      </c>
      <c r="B290" s="77" t="s">
        <v>10</v>
      </c>
      <c r="C290" s="74" t="s">
        <v>5656</v>
      </c>
      <c r="D290" s="75" t="s">
        <v>5462</v>
      </c>
      <c r="E290" s="76">
        <f t="shared" si="4"/>
        <v>38620</v>
      </c>
      <c r="F290" s="77">
        <v>25</v>
      </c>
      <c r="G290" s="78" t="s">
        <v>9</v>
      </c>
      <c r="H290" s="77">
        <v>2005</v>
      </c>
      <c r="I290" s="78" t="s">
        <v>1866</v>
      </c>
      <c r="J290" s="77"/>
      <c r="K290" s="77"/>
      <c r="L290" s="77">
        <v>2351050065</v>
      </c>
      <c r="M290" s="79" t="s">
        <v>65</v>
      </c>
      <c r="N290" s="77" t="s">
        <v>364</v>
      </c>
      <c r="O290" s="80" t="s">
        <v>1865</v>
      </c>
      <c r="P290" s="78" t="s">
        <v>1867</v>
      </c>
      <c r="Q290" s="81"/>
      <c r="R290" s="82">
        <v>45235</v>
      </c>
      <c r="S290" s="78" t="s">
        <v>6752</v>
      </c>
      <c r="T290" s="81"/>
      <c r="U290" s="32"/>
    </row>
    <row r="291" spans="1:21" ht="24.95" hidden="1" customHeight="1" x14ac:dyDescent="0.2">
      <c r="A291" s="85">
        <v>634</v>
      </c>
      <c r="B291" s="77" t="s">
        <v>10</v>
      </c>
      <c r="C291" s="74" t="s">
        <v>6534</v>
      </c>
      <c r="D291" s="75" t="s">
        <v>5488</v>
      </c>
      <c r="E291" s="76">
        <f t="shared" si="4"/>
        <v>38393</v>
      </c>
      <c r="F291" s="77">
        <v>10</v>
      </c>
      <c r="G291" s="78" t="s">
        <v>156</v>
      </c>
      <c r="H291" s="77">
        <v>2005</v>
      </c>
      <c r="I291" s="78" t="s">
        <v>1818</v>
      </c>
      <c r="J291" s="77"/>
      <c r="K291" s="77"/>
      <c r="L291" s="77">
        <v>2351050035</v>
      </c>
      <c r="M291" s="79" t="s">
        <v>65</v>
      </c>
      <c r="N291" s="77" t="s">
        <v>364</v>
      </c>
      <c r="O291" s="80" t="s">
        <v>1817</v>
      </c>
      <c r="P291" s="78" t="s">
        <v>1819</v>
      </c>
      <c r="Q291" s="81"/>
      <c r="R291" s="82">
        <v>45235</v>
      </c>
      <c r="S291" s="78" t="s">
        <v>6752</v>
      </c>
      <c r="T291" s="81"/>
      <c r="U291" s="32"/>
    </row>
    <row r="292" spans="1:21" ht="24.95" hidden="1" customHeight="1" x14ac:dyDescent="0.2">
      <c r="A292" s="85">
        <v>654</v>
      </c>
      <c r="B292" s="77" t="s">
        <v>2</v>
      </c>
      <c r="C292" s="74" t="s">
        <v>5675</v>
      </c>
      <c r="D292" s="75" t="s">
        <v>5554</v>
      </c>
      <c r="E292" s="76">
        <f t="shared" si="4"/>
        <v>38430</v>
      </c>
      <c r="F292" s="77">
        <v>19</v>
      </c>
      <c r="G292" s="77">
        <v>3</v>
      </c>
      <c r="H292" s="77">
        <v>2005</v>
      </c>
      <c r="I292" s="78" t="s">
        <v>2805</v>
      </c>
      <c r="J292" s="77"/>
      <c r="K292" s="77"/>
      <c r="L292" s="77">
        <v>2351050077</v>
      </c>
      <c r="M292" s="79" t="s">
        <v>65</v>
      </c>
      <c r="N292" s="77" t="s">
        <v>364</v>
      </c>
      <c r="O292" s="80" t="s">
        <v>2804</v>
      </c>
      <c r="P292" s="78" t="s">
        <v>2806</v>
      </c>
      <c r="Q292" s="81"/>
      <c r="R292" s="82">
        <v>45235</v>
      </c>
      <c r="S292" s="78" t="s">
        <v>6752</v>
      </c>
      <c r="T292" s="81"/>
      <c r="U292" s="32"/>
    </row>
    <row r="293" spans="1:21" ht="24.95" hidden="1" customHeight="1" x14ac:dyDescent="0.2">
      <c r="A293" s="85">
        <v>661</v>
      </c>
      <c r="B293" s="77" t="s">
        <v>10</v>
      </c>
      <c r="C293" s="74" t="s">
        <v>5982</v>
      </c>
      <c r="D293" s="75" t="s">
        <v>5463</v>
      </c>
      <c r="E293" s="76">
        <f t="shared" si="4"/>
        <v>38624</v>
      </c>
      <c r="F293" s="77">
        <v>29</v>
      </c>
      <c r="G293" s="78" t="s">
        <v>9</v>
      </c>
      <c r="H293" s="77">
        <v>2005</v>
      </c>
      <c r="I293" s="78" t="s">
        <v>1481</v>
      </c>
      <c r="J293" s="77"/>
      <c r="K293" s="77"/>
      <c r="L293" s="77">
        <v>2351050075</v>
      </c>
      <c r="M293" s="79" t="s">
        <v>65</v>
      </c>
      <c r="N293" s="77" t="s">
        <v>364</v>
      </c>
      <c r="O293" s="80" t="s">
        <v>1480</v>
      </c>
      <c r="P293" s="78" t="s">
        <v>1482</v>
      </c>
      <c r="Q293" s="81"/>
      <c r="R293" s="82">
        <v>45235</v>
      </c>
      <c r="S293" s="78" t="s">
        <v>6752</v>
      </c>
      <c r="T293" s="81"/>
      <c r="U293" s="32"/>
    </row>
    <row r="294" spans="1:21" ht="24.95" hidden="1" customHeight="1" x14ac:dyDescent="0.2">
      <c r="A294" s="85">
        <v>635</v>
      </c>
      <c r="B294" s="77" t="s">
        <v>2</v>
      </c>
      <c r="C294" s="74" t="s">
        <v>320</v>
      </c>
      <c r="D294" s="75" t="s">
        <v>5406</v>
      </c>
      <c r="E294" s="76">
        <f t="shared" si="4"/>
        <v>38420</v>
      </c>
      <c r="F294" s="78" t="s">
        <v>9</v>
      </c>
      <c r="G294" s="78" t="s">
        <v>1</v>
      </c>
      <c r="H294" s="77">
        <v>2005</v>
      </c>
      <c r="I294" s="78" t="s">
        <v>2808</v>
      </c>
      <c r="J294" s="77"/>
      <c r="K294" s="77"/>
      <c r="L294" s="77">
        <v>2351050100</v>
      </c>
      <c r="M294" s="79" t="s">
        <v>65</v>
      </c>
      <c r="N294" s="77" t="s">
        <v>364</v>
      </c>
      <c r="O294" s="80" t="s">
        <v>2807</v>
      </c>
      <c r="P294" s="78" t="s">
        <v>2809</v>
      </c>
      <c r="Q294" s="81"/>
      <c r="R294" s="82">
        <v>45235</v>
      </c>
      <c r="S294" s="78" t="s">
        <v>6752</v>
      </c>
      <c r="T294" s="81"/>
      <c r="U294" s="32"/>
    </row>
    <row r="295" spans="1:21" ht="24.95" hidden="1" customHeight="1" x14ac:dyDescent="0.2">
      <c r="A295" s="85">
        <v>652</v>
      </c>
      <c r="B295" s="77" t="s">
        <v>10</v>
      </c>
      <c r="C295" s="74" t="s">
        <v>6517</v>
      </c>
      <c r="D295" s="75" t="s">
        <v>5416</v>
      </c>
      <c r="E295" s="76">
        <f t="shared" si="4"/>
        <v>38523</v>
      </c>
      <c r="F295" s="77">
        <v>20</v>
      </c>
      <c r="G295" s="78" t="s">
        <v>72</v>
      </c>
      <c r="H295" s="77">
        <v>2005</v>
      </c>
      <c r="I295" s="78" t="s">
        <v>948</v>
      </c>
      <c r="J295" s="77"/>
      <c r="K295" s="77"/>
      <c r="L295" s="77">
        <v>2351050069</v>
      </c>
      <c r="M295" s="79" t="s">
        <v>65</v>
      </c>
      <c r="N295" s="77" t="s">
        <v>364</v>
      </c>
      <c r="O295" s="80" t="s">
        <v>947</v>
      </c>
      <c r="P295" s="78" t="s">
        <v>949</v>
      </c>
      <c r="Q295" s="81"/>
      <c r="R295" s="82">
        <v>45235</v>
      </c>
      <c r="S295" s="78" t="s">
        <v>6752</v>
      </c>
      <c r="T295" s="81"/>
      <c r="U295" s="32"/>
    </row>
    <row r="296" spans="1:21" ht="24.95" hidden="1" customHeight="1" x14ac:dyDescent="0.2">
      <c r="A296" s="85">
        <v>626</v>
      </c>
      <c r="B296" s="77" t="s">
        <v>10</v>
      </c>
      <c r="C296" s="74" t="s">
        <v>5721</v>
      </c>
      <c r="D296" s="75" t="s">
        <v>5454</v>
      </c>
      <c r="E296" s="76">
        <f t="shared" si="4"/>
        <v>38550</v>
      </c>
      <c r="F296" s="77">
        <v>17</v>
      </c>
      <c r="G296" s="78" t="s">
        <v>21</v>
      </c>
      <c r="H296" s="77">
        <v>2005</v>
      </c>
      <c r="I296" s="78" t="s">
        <v>1633</v>
      </c>
      <c r="J296" s="77"/>
      <c r="K296" s="77"/>
      <c r="L296" s="77">
        <v>2351050009</v>
      </c>
      <c r="M296" s="79" t="s">
        <v>65</v>
      </c>
      <c r="N296" s="77" t="s">
        <v>364</v>
      </c>
      <c r="O296" s="80" t="s">
        <v>1632</v>
      </c>
      <c r="P296" s="78" t="s">
        <v>1634</v>
      </c>
      <c r="Q296" s="81"/>
      <c r="R296" s="82">
        <v>45235</v>
      </c>
      <c r="S296" s="78" t="s">
        <v>6752</v>
      </c>
      <c r="T296" s="81"/>
      <c r="U296" s="32"/>
    </row>
    <row r="297" spans="1:21" ht="24.95" hidden="1" customHeight="1" x14ac:dyDescent="0.2">
      <c r="A297" s="85">
        <v>641</v>
      </c>
      <c r="B297" s="77" t="s">
        <v>10</v>
      </c>
      <c r="C297" s="74" t="s">
        <v>5721</v>
      </c>
      <c r="D297" s="75" t="s">
        <v>5485</v>
      </c>
      <c r="E297" s="76">
        <f t="shared" si="4"/>
        <v>38359</v>
      </c>
      <c r="F297" s="78" t="s">
        <v>21</v>
      </c>
      <c r="G297" s="78" t="s">
        <v>30</v>
      </c>
      <c r="H297" s="77">
        <v>2005</v>
      </c>
      <c r="I297" s="78" t="s">
        <v>1478</v>
      </c>
      <c r="J297" s="77"/>
      <c r="K297" s="77"/>
      <c r="L297" s="77">
        <v>2351050047</v>
      </c>
      <c r="M297" s="79" t="s">
        <v>65</v>
      </c>
      <c r="N297" s="77" t="s">
        <v>364</v>
      </c>
      <c r="O297" s="80" t="s">
        <v>1477</v>
      </c>
      <c r="P297" s="78" t="s">
        <v>1479</v>
      </c>
      <c r="Q297" s="81"/>
      <c r="R297" s="82">
        <v>45235</v>
      </c>
      <c r="S297" s="78" t="s">
        <v>6752</v>
      </c>
      <c r="T297" s="81"/>
      <c r="U297" s="32"/>
    </row>
    <row r="298" spans="1:21" ht="24.95" hidden="1" customHeight="1" x14ac:dyDescent="0.2">
      <c r="A298" s="85">
        <v>624</v>
      </c>
      <c r="B298" s="77" t="s">
        <v>10</v>
      </c>
      <c r="C298" s="74" t="s">
        <v>6574</v>
      </c>
      <c r="D298" s="75" t="s">
        <v>5395</v>
      </c>
      <c r="E298" s="76">
        <f t="shared" si="4"/>
        <v>38547</v>
      </c>
      <c r="F298" s="77">
        <v>14</v>
      </c>
      <c r="G298" s="78" t="s">
        <v>21</v>
      </c>
      <c r="H298" s="77">
        <v>2005</v>
      </c>
      <c r="I298" s="78" t="s">
        <v>5317</v>
      </c>
      <c r="J298" s="77"/>
      <c r="K298" s="77"/>
      <c r="L298" s="77">
        <v>2351050005</v>
      </c>
      <c r="M298" s="79" t="s">
        <v>65</v>
      </c>
      <c r="N298" s="77" t="s">
        <v>364</v>
      </c>
      <c r="O298" s="80" t="s">
        <v>5316</v>
      </c>
      <c r="P298" s="78" t="s">
        <v>5318</v>
      </c>
      <c r="Q298" s="81"/>
      <c r="R298" s="82">
        <v>45235</v>
      </c>
      <c r="S298" s="78" t="s">
        <v>6752</v>
      </c>
      <c r="T298" s="81"/>
      <c r="U298" s="32"/>
    </row>
    <row r="299" spans="1:21" ht="24.95" hidden="1" customHeight="1" x14ac:dyDescent="0.2">
      <c r="A299" s="85">
        <v>656</v>
      </c>
      <c r="B299" s="77" t="s">
        <v>2</v>
      </c>
      <c r="C299" s="74" t="s">
        <v>6265</v>
      </c>
      <c r="D299" s="75" t="s">
        <v>5542</v>
      </c>
      <c r="E299" s="76">
        <f t="shared" si="4"/>
        <v>38485</v>
      </c>
      <c r="F299" s="77">
        <v>13</v>
      </c>
      <c r="G299" s="78" t="s">
        <v>109</v>
      </c>
      <c r="H299" s="77">
        <v>2005</v>
      </c>
      <c r="I299" s="78" t="s">
        <v>1454</v>
      </c>
      <c r="J299" s="77"/>
      <c r="K299" s="77"/>
      <c r="L299" s="77">
        <v>2351050103</v>
      </c>
      <c r="M299" s="79" t="s">
        <v>65</v>
      </c>
      <c r="N299" s="77" t="s">
        <v>364</v>
      </c>
      <c r="O299" s="80" t="s">
        <v>1453</v>
      </c>
      <c r="P299" s="78" t="s">
        <v>1455</v>
      </c>
      <c r="Q299" s="81"/>
      <c r="R299" s="82">
        <v>45235</v>
      </c>
      <c r="S299" s="78" t="s">
        <v>6752</v>
      </c>
      <c r="T299" s="81"/>
      <c r="U299" s="32"/>
    </row>
    <row r="300" spans="1:21" ht="24.95" hidden="1" customHeight="1" x14ac:dyDescent="0.2">
      <c r="A300" s="85">
        <v>657</v>
      </c>
      <c r="B300" s="77" t="s">
        <v>10</v>
      </c>
      <c r="C300" s="74" t="s">
        <v>6536</v>
      </c>
      <c r="D300" s="75" t="s">
        <v>5621</v>
      </c>
      <c r="E300" s="76">
        <f t="shared" si="4"/>
        <v>38498</v>
      </c>
      <c r="F300" s="77">
        <v>26</v>
      </c>
      <c r="G300" s="78" t="s">
        <v>109</v>
      </c>
      <c r="H300" s="77">
        <v>2005</v>
      </c>
      <c r="I300" s="78" t="s">
        <v>1894</v>
      </c>
      <c r="J300" s="77"/>
      <c r="K300" s="77"/>
      <c r="L300" s="77">
        <v>2351050071</v>
      </c>
      <c r="M300" s="79" t="s">
        <v>65</v>
      </c>
      <c r="N300" s="77" t="s">
        <v>364</v>
      </c>
      <c r="O300" s="80" t="s">
        <v>1893</v>
      </c>
      <c r="P300" s="78" t="s">
        <v>1895</v>
      </c>
      <c r="Q300" s="81"/>
      <c r="R300" s="82">
        <v>45235</v>
      </c>
      <c r="S300" s="78" t="s">
        <v>6752</v>
      </c>
      <c r="T300" s="81"/>
      <c r="U300" s="32"/>
    </row>
    <row r="301" spans="1:21" ht="24.95" hidden="1" customHeight="1" x14ac:dyDescent="0.2">
      <c r="A301" s="85">
        <v>643</v>
      </c>
      <c r="B301" s="77" t="s">
        <v>10</v>
      </c>
      <c r="C301" s="74" t="s">
        <v>6571</v>
      </c>
      <c r="D301" s="75" t="s">
        <v>5388</v>
      </c>
      <c r="E301" s="76">
        <f t="shared" si="4"/>
        <v>38614</v>
      </c>
      <c r="F301" s="77">
        <v>19</v>
      </c>
      <c r="G301" s="78" t="s">
        <v>9</v>
      </c>
      <c r="H301" s="77">
        <v>2005</v>
      </c>
      <c r="I301" s="78" t="s">
        <v>5123</v>
      </c>
      <c r="J301" s="77"/>
      <c r="K301" s="77"/>
      <c r="L301" s="77">
        <v>2351050049</v>
      </c>
      <c r="M301" s="79" t="s">
        <v>65</v>
      </c>
      <c r="N301" s="77" t="s">
        <v>364</v>
      </c>
      <c r="O301" s="80" t="s">
        <v>5122</v>
      </c>
      <c r="P301" s="78" t="s">
        <v>5124</v>
      </c>
      <c r="Q301" s="81"/>
      <c r="R301" s="82">
        <v>45235</v>
      </c>
      <c r="S301" s="78" t="s">
        <v>6752</v>
      </c>
      <c r="T301" s="81"/>
      <c r="U301" s="32"/>
    </row>
    <row r="302" spans="1:21" ht="24.95" hidden="1" customHeight="1" x14ac:dyDescent="0.2">
      <c r="A302" s="85">
        <v>625</v>
      </c>
      <c r="B302" s="77" t="s">
        <v>10</v>
      </c>
      <c r="C302" s="74" t="s">
        <v>6547</v>
      </c>
      <c r="D302" s="75" t="s">
        <v>5623</v>
      </c>
      <c r="E302" s="76">
        <f t="shared" si="4"/>
        <v>38432</v>
      </c>
      <c r="F302" s="77">
        <v>21</v>
      </c>
      <c r="G302" s="78" t="s">
        <v>1</v>
      </c>
      <c r="H302" s="77">
        <v>2005</v>
      </c>
      <c r="I302" s="78" t="s">
        <v>2802</v>
      </c>
      <c r="J302" s="77"/>
      <c r="K302" s="77"/>
      <c r="L302" s="77">
        <v>2351050011</v>
      </c>
      <c r="M302" s="79" t="s">
        <v>65</v>
      </c>
      <c r="N302" s="77" t="s">
        <v>364</v>
      </c>
      <c r="O302" s="80" t="s">
        <v>2801</v>
      </c>
      <c r="P302" s="78" t="s">
        <v>2803</v>
      </c>
      <c r="Q302" s="81"/>
      <c r="R302" s="82">
        <v>45235</v>
      </c>
      <c r="S302" s="78" t="s">
        <v>6752</v>
      </c>
      <c r="T302" s="81"/>
      <c r="U302" s="32"/>
    </row>
    <row r="303" spans="1:21" ht="24.95" hidden="1" customHeight="1" x14ac:dyDescent="0.2">
      <c r="A303" s="85">
        <v>633</v>
      </c>
      <c r="B303" s="77" t="s">
        <v>10</v>
      </c>
      <c r="C303" s="74" t="s">
        <v>6555</v>
      </c>
      <c r="D303" s="75" t="s">
        <v>5412</v>
      </c>
      <c r="E303" s="76">
        <f t="shared" si="4"/>
        <v>38573</v>
      </c>
      <c r="F303" s="77">
        <v>9</v>
      </c>
      <c r="G303" s="77">
        <v>8</v>
      </c>
      <c r="H303" s="77">
        <v>2005</v>
      </c>
      <c r="I303" s="78" t="s">
        <v>3729</v>
      </c>
      <c r="J303" s="77"/>
      <c r="K303" s="77"/>
      <c r="L303" s="77">
        <v>2351050095</v>
      </c>
      <c r="M303" s="79" t="s">
        <v>65</v>
      </c>
      <c r="N303" s="77" t="s">
        <v>364</v>
      </c>
      <c r="O303" s="80" t="s">
        <v>3728</v>
      </c>
      <c r="P303" s="78" t="s">
        <v>3730</v>
      </c>
      <c r="Q303" s="81"/>
      <c r="R303" s="82">
        <v>45235</v>
      </c>
      <c r="S303" s="78" t="s">
        <v>6752</v>
      </c>
      <c r="T303" s="81"/>
      <c r="U303" s="32"/>
    </row>
    <row r="304" spans="1:21" ht="24.95" hidden="1" customHeight="1" x14ac:dyDescent="0.2">
      <c r="A304" s="85">
        <v>640</v>
      </c>
      <c r="B304" s="77" t="s">
        <v>2</v>
      </c>
      <c r="C304" s="74" t="s">
        <v>6542</v>
      </c>
      <c r="D304" s="75" t="s">
        <v>5413</v>
      </c>
      <c r="E304" s="76">
        <f t="shared" si="4"/>
        <v>38584</v>
      </c>
      <c r="F304" s="77">
        <v>20</v>
      </c>
      <c r="G304" s="77">
        <v>8</v>
      </c>
      <c r="H304" s="77">
        <v>2005</v>
      </c>
      <c r="I304" s="78" t="s">
        <v>2683</v>
      </c>
      <c r="J304" s="77"/>
      <c r="K304" s="77"/>
      <c r="L304" s="77">
        <v>2351050043</v>
      </c>
      <c r="M304" s="79" t="s">
        <v>65</v>
      </c>
      <c r="N304" s="77" t="s">
        <v>364</v>
      </c>
      <c r="O304" s="80" t="s">
        <v>2682</v>
      </c>
      <c r="P304" s="78" t="s">
        <v>2684</v>
      </c>
      <c r="Q304" s="81"/>
      <c r="R304" s="82">
        <v>45235</v>
      </c>
      <c r="S304" s="78" t="s">
        <v>6752</v>
      </c>
      <c r="T304" s="81"/>
      <c r="U304" s="32"/>
    </row>
    <row r="305" spans="1:21" ht="24.95" hidden="1" customHeight="1" x14ac:dyDescent="0.2">
      <c r="A305" s="85">
        <v>660</v>
      </c>
      <c r="B305" s="77" t="s">
        <v>10</v>
      </c>
      <c r="C305" s="74" t="s">
        <v>6563</v>
      </c>
      <c r="D305" s="75" t="s">
        <v>5451</v>
      </c>
      <c r="E305" s="76">
        <f t="shared" si="4"/>
        <v>38423</v>
      </c>
      <c r="F305" s="77">
        <v>12</v>
      </c>
      <c r="G305" s="78" t="s">
        <v>1</v>
      </c>
      <c r="H305" s="77">
        <v>2005</v>
      </c>
      <c r="I305" s="78" t="s">
        <v>4590</v>
      </c>
      <c r="J305" s="77"/>
      <c r="K305" s="77"/>
      <c r="L305" s="77">
        <v>2351050087</v>
      </c>
      <c r="M305" s="79" t="s">
        <v>65</v>
      </c>
      <c r="N305" s="77" t="s">
        <v>364</v>
      </c>
      <c r="O305" s="80" t="s">
        <v>4589</v>
      </c>
      <c r="P305" s="78" t="s">
        <v>4591</v>
      </c>
      <c r="Q305" s="81"/>
      <c r="R305" s="82">
        <v>45235</v>
      </c>
      <c r="S305" s="78" t="s">
        <v>6752</v>
      </c>
      <c r="T305" s="81"/>
      <c r="U305" s="32"/>
    </row>
    <row r="306" spans="1:21" ht="24.95" hidden="1" customHeight="1" x14ac:dyDescent="0.2">
      <c r="A306" s="85">
        <v>680</v>
      </c>
      <c r="B306" s="77" t="s">
        <v>10</v>
      </c>
      <c r="C306" s="74" t="s">
        <v>6560</v>
      </c>
      <c r="D306" s="75" t="s">
        <v>5388</v>
      </c>
      <c r="E306" s="76">
        <f t="shared" si="4"/>
        <v>38658</v>
      </c>
      <c r="F306" s="78" t="s">
        <v>156</v>
      </c>
      <c r="G306" s="77">
        <v>11</v>
      </c>
      <c r="H306" s="77">
        <v>2005</v>
      </c>
      <c r="I306" s="78" t="s">
        <v>4392</v>
      </c>
      <c r="J306" s="77"/>
      <c r="K306" s="77"/>
      <c r="L306" s="77">
        <v>2351050048</v>
      </c>
      <c r="M306" s="79" t="s">
        <v>65</v>
      </c>
      <c r="N306" s="77" t="s">
        <v>537</v>
      </c>
      <c r="O306" s="80" t="s">
        <v>4391</v>
      </c>
      <c r="P306" s="78" t="s">
        <v>4393</v>
      </c>
      <c r="Q306" s="81"/>
      <c r="R306" s="82">
        <v>45235</v>
      </c>
      <c r="S306" s="78" t="s">
        <v>6752</v>
      </c>
      <c r="T306" s="81"/>
      <c r="U306" s="32"/>
    </row>
    <row r="307" spans="1:21" ht="24.95" hidden="1" customHeight="1" x14ac:dyDescent="0.2">
      <c r="A307" s="85">
        <v>693</v>
      </c>
      <c r="B307" s="77" t="s">
        <v>10</v>
      </c>
      <c r="C307" s="74" t="s">
        <v>6532</v>
      </c>
      <c r="D307" s="75" t="s">
        <v>5461</v>
      </c>
      <c r="E307" s="76">
        <f t="shared" si="4"/>
        <v>38577</v>
      </c>
      <c r="F307" s="77">
        <v>13</v>
      </c>
      <c r="G307" s="78" t="s">
        <v>15</v>
      </c>
      <c r="H307" s="77">
        <v>2005</v>
      </c>
      <c r="I307" s="78" t="s">
        <v>1730</v>
      </c>
      <c r="J307" s="77"/>
      <c r="K307" s="77"/>
      <c r="L307" s="77">
        <v>2351050088</v>
      </c>
      <c r="M307" s="79" t="s">
        <v>65</v>
      </c>
      <c r="N307" s="77" t="s">
        <v>537</v>
      </c>
      <c r="O307" s="80" t="s">
        <v>1729</v>
      </c>
      <c r="P307" s="78" t="s">
        <v>1731</v>
      </c>
      <c r="Q307" s="81"/>
      <c r="R307" s="82">
        <v>45235</v>
      </c>
      <c r="S307" s="78" t="s">
        <v>6752</v>
      </c>
      <c r="T307" s="81"/>
      <c r="U307" s="32"/>
    </row>
    <row r="308" spans="1:21" ht="24.95" hidden="1" customHeight="1" x14ac:dyDescent="0.2">
      <c r="A308" s="85">
        <v>665</v>
      </c>
      <c r="B308" s="77" t="s">
        <v>10</v>
      </c>
      <c r="C308" s="74" t="s">
        <v>6518</v>
      </c>
      <c r="D308" s="75" t="s">
        <v>5401</v>
      </c>
      <c r="E308" s="76">
        <f t="shared" si="4"/>
        <v>37635</v>
      </c>
      <c r="F308" s="77">
        <v>14</v>
      </c>
      <c r="G308" s="78" t="s">
        <v>30</v>
      </c>
      <c r="H308" s="77">
        <v>2003</v>
      </c>
      <c r="I308" s="78" t="s">
        <v>1057</v>
      </c>
      <c r="J308" s="77"/>
      <c r="K308" s="77"/>
      <c r="L308" s="77">
        <v>2351050018</v>
      </c>
      <c r="M308" s="79" t="s">
        <v>65</v>
      </c>
      <c r="N308" s="77" t="s">
        <v>537</v>
      </c>
      <c r="O308" s="80" t="s">
        <v>1056</v>
      </c>
      <c r="P308" s="78" t="s">
        <v>1058</v>
      </c>
      <c r="Q308" s="81"/>
      <c r="R308" s="82">
        <v>45235</v>
      </c>
      <c r="S308" s="78" t="s">
        <v>6752</v>
      </c>
      <c r="T308" s="81"/>
      <c r="U308" s="32"/>
    </row>
    <row r="309" spans="1:21" ht="24.95" hidden="1" customHeight="1" x14ac:dyDescent="0.2">
      <c r="A309" s="85">
        <v>681</v>
      </c>
      <c r="B309" s="77" t="s">
        <v>2</v>
      </c>
      <c r="C309" s="74" t="s">
        <v>6553</v>
      </c>
      <c r="D309" s="75" t="s">
        <v>5474</v>
      </c>
      <c r="E309" s="76">
        <f t="shared" si="4"/>
        <v>71228</v>
      </c>
      <c r="F309" s="78" t="s">
        <v>34</v>
      </c>
      <c r="G309" s="78" t="s">
        <v>30</v>
      </c>
      <c r="H309" s="77">
        <v>2095</v>
      </c>
      <c r="I309" s="78" t="s">
        <v>3377</v>
      </c>
      <c r="J309" s="77"/>
      <c r="K309" s="77"/>
      <c r="L309" s="77">
        <v>2351050050</v>
      </c>
      <c r="M309" s="79" t="s">
        <v>65</v>
      </c>
      <c r="N309" s="77" t="s">
        <v>537</v>
      </c>
      <c r="O309" s="80" t="s">
        <v>3376</v>
      </c>
      <c r="P309" s="78" t="s">
        <v>3378</v>
      </c>
      <c r="Q309" s="81"/>
      <c r="R309" s="82">
        <v>45235</v>
      </c>
      <c r="S309" s="78" t="s">
        <v>6752</v>
      </c>
      <c r="T309" s="81"/>
      <c r="U309" s="32"/>
    </row>
    <row r="310" spans="1:21" ht="24.95" hidden="1" customHeight="1" x14ac:dyDescent="0.2">
      <c r="A310" s="85">
        <v>675</v>
      </c>
      <c r="B310" s="77" t="s">
        <v>10</v>
      </c>
      <c r="C310" s="74" t="s">
        <v>6573</v>
      </c>
      <c r="D310" s="75" t="s">
        <v>5475</v>
      </c>
      <c r="E310" s="76">
        <f t="shared" si="4"/>
        <v>38439</v>
      </c>
      <c r="F310" s="77">
        <v>28</v>
      </c>
      <c r="G310" s="77">
        <v>3</v>
      </c>
      <c r="H310" s="77">
        <v>2005</v>
      </c>
      <c r="I310" s="78" t="s">
        <v>5168</v>
      </c>
      <c r="J310" s="77"/>
      <c r="K310" s="77"/>
      <c r="L310" s="77">
        <v>2351050038</v>
      </c>
      <c r="M310" s="79" t="s">
        <v>65</v>
      </c>
      <c r="N310" s="77" t="s">
        <v>537</v>
      </c>
      <c r="O310" s="80" t="s">
        <v>5167</v>
      </c>
      <c r="P310" s="78" t="s">
        <v>5169</v>
      </c>
      <c r="Q310" s="81"/>
      <c r="R310" s="82">
        <v>45235</v>
      </c>
      <c r="S310" s="78" t="s">
        <v>6752</v>
      </c>
      <c r="T310" s="81"/>
      <c r="U310" s="32"/>
    </row>
    <row r="311" spans="1:21" ht="24.95" hidden="1" customHeight="1" x14ac:dyDescent="0.2">
      <c r="A311" s="85">
        <v>667</v>
      </c>
      <c r="B311" s="77" t="s">
        <v>10</v>
      </c>
      <c r="C311" s="74" t="s">
        <v>5961</v>
      </c>
      <c r="D311" s="75" t="s">
        <v>5420</v>
      </c>
      <c r="E311" s="76">
        <f t="shared" si="4"/>
        <v>38639</v>
      </c>
      <c r="F311" s="77">
        <v>14</v>
      </c>
      <c r="G311" s="77">
        <v>10</v>
      </c>
      <c r="H311" s="77">
        <v>2005</v>
      </c>
      <c r="I311" s="78" t="s">
        <v>2378</v>
      </c>
      <c r="J311" s="77"/>
      <c r="K311" s="77"/>
      <c r="L311" s="77">
        <v>2351050022</v>
      </c>
      <c r="M311" s="79" t="s">
        <v>65</v>
      </c>
      <c r="N311" s="77" t="s">
        <v>537</v>
      </c>
      <c r="O311" s="80" t="s">
        <v>2377</v>
      </c>
      <c r="P311" s="78" t="s">
        <v>2379</v>
      </c>
      <c r="Q311" s="81"/>
      <c r="R311" s="82">
        <v>45235</v>
      </c>
      <c r="S311" s="78" t="s">
        <v>6752</v>
      </c>
      <c r="T311" s="81"/>
      <c r="U311" s="32"/>
    </row>
    <row r="312" spans="1:21" ht="24.95" hidden="1" customHeight="1" x14ac:dyDescent="0.2">
      <c r="A312" s="85">
        <v>776</v>
      </c>
      <c r="B312" s="77" t="s">
        <v>10</v>
      </c>
      <c r="C312" s="74" t="s">
        <v>6118</v>
      </c>
      <c r="D312" s="75" t="s">
        <v>5563</v>
      </c>
      <c r="E312" s="76">
        <f t="shared" si="4"/>
        <v>38597</v>
      </c>
      <c r="F312" s="78" t="s">
        <v>156</v>
      </c>
      <c r="G312" s="78" t="s">
        <v>9</v>
      </c>
      <c r="H312" s="77">
        <v>2005</v>
      </c>
      <c r="I312" s="78" t="s">
        <v>1703</v>
      </c>
      <c r="J312" s="77"/>
      <c r="K312" s="77"/>
      <c r="L312" s="77">
        <v>2351050054</v>
      </c>
      <c r="M312" s="79" t="s">
        <v>54</v>
      </c>
      <c r="N312" s="77" t="s">
        <v>537</v>
      </c>
      <c r="O312" s="80" t="s">
        <v>1702</v>
      </c>
      <c r="P312" s="78" t="s">
        <v>1704</v>
      </c>
      <c r="Q312" s="81"/>
      <c r="R312" s="82">
        <v>45235</v>
      </c>
      <c r="S312" s="78" t="s">
        <v>6752</v>
      </c>
      <c r="T312" s="81"/>
      <c r="U312" s="32"/>
    </row>
    <row r="313" spans="1:21" ht="24.95" hidden="1" customHeight="1" x14ac:dyDescent="0.2">
      <c r="A313" s="85">
        <v>692</v>
      </c>
      <c r="B313" s="77" t="s">
        <v>10</v>
      </c>
      <c r="C313" s="74" t="s">
        <v>6516</v>
      </c>
      <c r="D313" s="75" t="s">
        <v>5451</v>
      </c>
      <c r="E313" s="76">
        <f t="shared" si="4"/>
        <v>38441</v>
      </c>
      <c r="F313" s="77">
        <v>30</v>
      </c>
      <c r="G313" s="78" t="s">
        <v>1</v>
      </c>
      <c r="H313" s="77">
        <v>2005</v>
      </c>
      <c r="I313" s="78" t="s">
        <v>939</v>
      </c>
      <c r="J313" s="77"/>
      <c r="K313" s="77"/>
      <c r="L313" s="77">
        <v>2351050086</v>
      </c>
      <c r="M313" s="79" t="s">
        <v>65</v>
      </c>
      <c r="N313" s="77" t="s">
        <v>537</v>
      </c>
      <c r="O313" s="80" t="s">
        <v>938</v>
      </c>
      <c r="P313" s="78" t="s">
        <v>940</v>
      </c>
      <c r="Q313" s="81"/>
      <c r="R313" s="82">
        <v>45235</v>
      </c>
      <c r="S313" s="78" t="s">
        <v>6752</v>
      </c>
      <c r="T313" s="81"/>
      <c r="U313" s="32"/>
    </row>
    <row r="314" spans="1:21" ht="24.95" hidden="1" customHeight="1" x14ac:dyDescent="0.2">
      <c r="A314" s="85">
        <v>685</v>
      </c>
      <c r="B314" s="77" t="s">
        <v>10</v>
      </c>
      <c r="C314" s="74" t="s">
        <v>5694</v>
      </c>
      <c r="D314" s="75" t="s">
        <v>5462</v>
      </c>
      <c r="E314" s="76">
        <f t="shared" si="4"/>
        <v>38521</v>
      </c>
      <c r="F314" s="77">
        <v>18</v>
      </c>
      <c r="G314" s="77">
        <v>6</v>
      </c>
      <c r="H314" s="77">
        <v>2005</v>
      </c>
      <c r="I314" s="78" t="s">
        <v>5054</v>
      </c>
      <c r="J314" s="77"/>
      <c r="K314" s="77"/>
      <c r="L314" s="77">
        <v>2351050064</v>
      </c>
      <c r="M314" s="79" t="s">
        <v>65</v>
      </c>
      <c r="N314" s="77" t="s">
        <v>537</v>
      </c>
      <c r="O314" s="80" t="s">
        <v>5053</v>
      </c>
      <c r="P314" s="78" t="s">
        <v>5055</v>
      </c>
      <c r="Q314" s="81"/>
      <c r="R314" s="82">
        <v>45235</v>
      </c>
      <c r="S314" s="78" t="s">
        <v>6752</v>
      </c>
      <c r="T314" s="81"/>
      <c r="U314" s="32"/>
    </row>
    <row r="315" spans="1:21" ht="24.95" hidden="1" customHeight="1" x14ac:dyDescent="0.2">
      <c r="A315" s="85">
        <v>676</v>
      </c>
      <c r="B315" s="77" t="s">
        <v>10</v>
      </c>
      <c r="C315" s="74" t="s">
        <v>5705</v>
      </c>
      <c r="D315" s="75" t="s">
        <v>5402</v>
      </c>
      <c r="E315" s="76">
        <f t="shared" si="4"/>
        <v>38498</v>
      </c>
      <c r="F315" s="77">
        <v>26</v>
      </c>
      <c r="G315" s="78" t="s">
        <v>109</v>
      </c>
      <c r="H315" s="77">
        <v>2005</v>
      </c>
      <c r="I315" s="78" t="s">
        <v>4088</v>
      </c>
      <c r="J315" s="77"/>
      <c r="K315" s="77"/>
      <c r="L315" s="77">
        <v>2351050036</v>
      </c>
      <c r="M315" s="79" t="s">
        <v>65</v>
      </c>
      <c r="N315" s="77" t="s">
        <v>537</v>
      </c>
      <c r="O315" s="80" t="s">
        <v>4087</v>
      </c>
      <c r="P315" s="78" t="s">
        <v>4089</v>
      </c>
      <c r="Q315" s="81"/>
      <c r="R315" s="82">
        <v>45235</v>
      </c>
      <c r="S315" s="78" t="s">
        <v>6752</v>
      </c>
      <c r="T315" s="81"/>
      <c r="U315" s="32"/>
    </row>
    <row r="316" spans="1:21" ht="24.95" hidden="1" customHeight="1" x14ac:dyDescent="0.2">
      <c r="A316" s="85">
        <v>669</v>
      </c>
      <c r="B316" s="77" t="s">
        <v>2</v>
      </c>
      <c r="C316" s="74" t="s">
        <v>5638</v>
      </c>
      <c r="D316" s="75" t="s">
        <v>5500</v>
      </c>
      <c r="E316" s="76">
        <f t="shared" si="4"/>
        <v>38492</v>
      </c>
      <c r="F316" s="77">
        <v>20</v>
      </c>
      <c r="G316" s="78" t="s">
        <v>109</v>
      </c>
      <c r="H316" s="77">
        <v>2005</v>
      </c>
      <c r="I316" s="78" t="s">
        <v>2957</v>
      </c>
      <c r="J316" s="77"/>
      <c r="K316" s="77"/>
      <c r="L316" s="77">
        <v>2351050012</v>
      </c>
      <c r="M316" s="79" t="s">
        <v>65</v>
      </c>
      <c r="N316" s="77" t="s">
        <v>537</v>
      </c>
      <c r="O316" s="80" t="s">
        <v>2956</v>
      </c>
      <c r="P316" s="78" t="s">
        <v>2958</v>
      </c>
      <c r="Q316" s="81"/>
      <c r="R316" s="82">
        <v>45235</v>
      </c>
      <c r="S316" s="78" t="s">
        <v>6752</v>
      </c>
      <c r="T316" s="81"/>
      <c r="U316" s="32"/>
    </row>
    <row r="317" spans="1:21" ht="24.95" hidden="1" customHeight="1" x14ac:dyDescent="0.2">
      <c r="A317" s="85">
        <v>691</v>
      </c>
      <c r="B317" s="77" t="s">
        <v>2</v>
      </c>
      <c r="C317" s="74" t="s">
        <v>524</v>
      </c>
      <c r="D317" s="75" t="s">
        <v>5480</v>
      </c>
      <c r="E317" s="76">
        <f t="shared" si="4"/>
        <v>38574</v>
      </c>
      <c r="F317" s="77">
        <v>10</v>
      </c>
      <c r="G317" s="78" t="s">
        <v>15</v>
      </c>
      <c r="H317" s="77">
        <v>2005</v>
      </c>
      <c r="I317" s="78" t="s">
        <v>3146</v>
      </c>
      <c r="J317" s="77"/>
      <c r="K317" s="77"/>
      <c r="L317" s="77">
        <v>2351050104</v>
      </c>
      <c r="M317" s="79" t="s">
        <v>65</v>
      </c>
      <c r="N317" s="77" t="s">
        <v>537</v>
      </c>
      <c r="O317" s="80" t="s">
        <v>3145</v>
      </c>
      <c r="P317" s="78" t="s">
        <v>3147</v>
      </c>
      <c r="Q317" s="81"/>
      <c r="R317" s="82">
        <v>45235</v>
      </c>
      <c r="S317" s="78" t="s">
        <v>6752</v>
      </c>
      <c r="T317" s="81"/>
      <c r="U317" s="32"/>
    </row>
    <row r="318" spans="1:21" ht="24.95" hidden="1" customHeight="1" x14ac:dyDescent="0.2">
      <c r="A318" s="85">
        <v>682</v>
      </c>
      <c r="B318" s="77" t="s">
        <v>10</v>
      </c>
      <c r="C318" s="74" t="s">
        <v>6707</v>
      </c>
      <c r="D318" s="75" t="s">
        <v>5490</v>
      </c>
      <c r="E318" s="76">
        <f t="shared" si="4"/>
        <v>36534</v>
      </c>
      <c r="F318" s="78" t="s">
        <v>9</v>
      </c>
      <c r="G318" s="78" t="s">
        <v>30</v>
      </c>
      <c r="H318" s="77">
        <v>2000</v>
      </c>
      <c r="I318" s="78" t="s">
        <v>6741</v>
      </c>
      <c r="J318" s="77"/>
      <c r="K318" s="77"/>
      <c r="L318" s="77">
        <v>23501050052</v>
      </c>
      <c r="M318" s="79" t="s">
        <v>65</v>
      </c>
      <c r="N318" s="77" t="s">
        <v>537</v>
      </c>
      <c r="O318" s="80" t="s">
        <v>3353</v>
      </c>
      <c r="P318" s="78" t="s">
        <v>3354</v>
      </c>
      <c r="Q318" s="81"/>
      <c r="R318" s="82">
        <v>45235</v>
      </c>
      <c r="S318" s="78" t="s">
        <v>6752</v>
      </c>
      <c r="T318" s="81"/>
      <c r="U318" s="32"/>
    </row>
    <row r="319" spans="1:21" ht="24.95" hidden="1" customHeight="1" x14ac:dyDescent="0.2">
      <c r="A319" s="85">
        <v>679</v>
      </c>
      <c r="B319" s="77" t="s">
        <v>10</v>
      </c>
      <c r="C319" s="74" t="s">
        <v>6529</v>
      </c>
      <c r="D319" s="75" t="s">
        <v>5545</v>
      </c>
      <c r="E319" s="76">
        <f t="shared" si="4"/>
        <v>38415</v>
      </c>
      <c r="F319" s="78" t="s">
        <v>34</v>
      </c>
      <c r="G319" s="78" t="s">
        <v>1</v>
      </c>
      <c r="H319" s="77">
        <v>2005</v>
      </c>
      <c r="I319" s="78" t="s">
        <v>1612</v>
      </c>
      <c r="J319" s="77"/>
      <c r="K319" s="77"/>
      <c r="L319" s="77">
        <v>2351050101</v>
      </c>
      <c r="M319" s="79" t="s">
        <v>65</v>
      </c>
      <c r="N319" s="77" t="s">
        <v>537</v>
      </c>
      <c r="O319" s="80" t="s">
        <v>1611</v>
      </c>
      <c r="P319" s="78" t="s">
        <v>1613</v>
      </c>
      <c r="Q319" s="81"/>
      <c r="R319" s="82">
        <v>45235</v>
      </c>
      <c r="S319" s="78" t="s">
        <v>6752</v>
      </c>
      <c r="T319" s="81"/>
      <c r="U319" s="32"/>
    </row>
    <row r="320" spans="1:21" ht="24.95" hidden="1" customHeight="1" x14ac:dyDescent="0.2">
      <c r="A320" s="85">
        <v>687</v>
      </c>
      <c r="B320" s="77" t="s">
        <v>10</v>
      </c>
      <c r="C320" s="74" t="s">
        <v>6558</v>
      </c>
      <c r="D320" s="75" t="s">
        <v>5416</v>
      </c>
      <c r="E320" s="76">
        <f t="shared" si="4"/>
        <v>38636</v>
      </c>
      <c r="F320" s="77">
        <v>11</v>
      </c>
      <c r="G320" s="77">
        <v>10</v>
      </c>
      <c r="H320" s="77">
        <v>2005</v>
      </c>
      <c r="I320" s="78" t="s">
        <v>3903</v>
      </c>
      <c r="J320" s="77"/>
      <c r="K320" s="77"/>
      <c r="L320" s="77">
        <v>2351050068</v>
      </c>
      <c r="M320" s="79" t="s">
        <v>65</v>
      </c>
      <c r="N320" s="77" t="s">
        <v>537</v>
      </c>
      <c r="O320" s="80" t="s">
        <v>3902</v>
      </c>
      <c r="P320" s="78" t="s">
        <v>3904</v>
      </c>
      <c r="Q320" s="81"/>
      <c r="R320" s="82">
        <v>45235</v>
      </c>
      <c r="S320" s="78" t="s">
        <v>6752</v>
      </c>
      <c r="T320" s="81"/>
      <c r="U320" s="32"/>
    </row>
    <row r="321" spans="1:21" ht="24.95" hidden="1" customHeight="1" x14ac:dyDescent="0.2">
      <c r="A321" s="85">
        <v>663</v>
      </c>
      <c r="B321" s="77" t="s">
        <v>10</v>
      </c>
      <c r="C321" s="74" t="s">
        <v>5676</v>
      </c>
      <c r="D321" s="75" t="s">
        <v>5405</v>
      </c>
      <c r="E321" s="76">
        <f t="shared" si="4"/>
        <v>38410</v>
      </c>
      <c r="F321" s="77">
        <v>27</v>
      </c>
      <c r="G321" s="78" t="s">
        <v>156</v>
      </c>
      <c r="H321" s="77">
        <v>2005</v>
      </c>
      <c r="I321" s="78" t="s">
        <v>981</v>
      </c>
      <c r="J321" s="77"/>
      <c r="K321" s="77"/>
      <c r="L321" s="77">
        <v>2351050098</v>
      </c>
      <c r="M321" s="79" t="s">
        <v>65</v>
      </c>
      <c r="N321" s="77" t="s">
        <v>537</v>
      </c>
      <c r="O321" s="80" t="s">
        <v>980</v>
      </c>
      <c r="P321" s="78" t="s">
        <v>982</v>
      </c>
      <c r="Q321" s="81"/>
      <c r="R321" s="82">
        <v>45235</v>
      </c>
      <c r="S321" s="78" t="s">
        <v>6752</v>
      </c>
      <c r="T321" s="81"/>
      <c r="U321" s="32"/>
    </row>
    <row r="322" spans="1:21" ht="24.95" hidden="1" customHeight="1" x14ac:dyDescent="0.2">
      <c r="A322" s="85">
        <v>695</v>
      </c>
      <c r="B322" s="77" t="s">
        <v>10</v>
      </c>
      <c r="C322" s="74" t="s">
        <v>5676</v>
      </c>
      <c r="D322" s="75" t="s">
        <v>5618</v>
      </c>
      <c r="E322" s="76">
        <f t="shared" si="4"/>
        <v>38143</v>
      </c>
      <c r="F322" s="78" t="s">
        <v>109</v>
      </c>
      <c r="G322" s="78" t="s">
        <v>72</v>
      </c>
      <c r="H322" s="77">
        <v>2004</v>
      </c>
      <c r="I322" s="78" t="s">
        <v>538</v>
      </c>
      <c r="J322" s="77"/>
      <c r="K322" s="77"/>
      <c r="L322" s="77">
        <v>2351050074</v>
      </c>
      <c r="M322" s="79" t="s">
        <v>65</v>
      </c>
      <c r="N322" s="77" t="s">
        <v>537</v>
      </c>
      <c r="O322" s="80" t="s">
        <v>540</v>
      </c>
      <c r="P322" s="78" t="s">
        <v>539</v>
      </c>
      <c r="Q322" s="81"/>
      <c r="R322" s="82">
        <v>45235</v>
      </c>
      <c r="S322" s="78" t="s">
        <v>6752</v>
      </c>
      <c r="T322" s="81"/>
      <c r="U322" s="32"/>
    </row>
    <row r="323" spans="1:21" ht="24.95" hidden="1" customHeight="1" x14ac:dyDescent="0.2">
      <c r="A323" s="85">
        <v>672</v>
      </c>
      <c r="B323" s="77" t="s">
        <v>2</v>
      </c>
      <c r="C323" s="74" t="s">
        <v>5894</v>
      </c>
      <c r="D323" s="75" t="s">
        <v>5403</v>
      </c>
      <c r="E323" s="76">
        <f t="shared" si="4"/>
        <v>38668</v>
      </c>
      <c r="F323" s="77">
        <v>12</v>
      </c>
      <c r="G323" s="77">
        <v>11</v>
      </c>
      <c r="H323" s="77">
        <v>2005</v>
      </c>
      <c r="I323" s="78" t="s">
        <v>2083</v>
      </c>
      <c r="J323" s="77"/>
      <c r="K323" s="77"/>
      <c r="L323" s="77">
        <v>2351050026</v>
      </c>
      <c r="M323" s="79" t="s">
        <v>65</v>
      </c>
      <c r="N323" s="77" t="s">
        <v>537</v>
      </c>
      <c r="O323" s="80" t="s">
        <v>2082</v>
      </c>
      <c r="P323" s="78" t="s">
        <v>2084</v>
      </c>
      <c r="Q323" s="81"/>
      <c r="R323" s="82">
        <v>45235</v>
      </c>
      <c r="S323" s="78" t="s">
        <v>6752</v>
      </c>
      <c r="T323" s="81"/>
      <c r="U323" s="32"/>
    </row>
    <row r="324" spans="1:21" ht="24.95" hidden="1" customHeight="1" x14ac:dyDescent="0.2">
      <c r="A324" s="85">
        <v>690</v>
      </c>
      <c r="B324" s="77" t="s">
        <v>2</v>
      </c>
      <c r="C324" s="74" t="s">
        <v>5894</v>
      </c>
      <c r="D324" s="75" t="s">
        <v>5453</v>
      </c>
      <c r="E324" s="76">
        <f t="shared" si="4"/>
        <v>38634</v>
      </c>
      <c r="F324" s="78" t="s">
        <v>9</v>
      </c>
      <c r="G324" s="77">
        <v>10</v>
      </c>
      <c r="H324" s="77">
        <v>2005</v>
      </c>
      <c r="I324" s="78" t="s">
        <v>4142</v>
      </c>
      <c r="J324" s="77"/>
      <c r="K324" s="77"/>
      <c r="L324" s="77">
        <v>2351050084</v>
      </c>
      <c r="M324" s="79" t="s">
        <v>65</v>
      </c>
      <c r="N324" s="77" t="s">
        <v>537</v>
      </c>
      <c r="O324" s="80" t="s">
        <v>4141</v>
      </c>
      <c r="P324" s="78" t="s">
        <v>4143</v>
      </c>
      <c r="Q324" s="81"/>
      <c r="R324" s="82">
        <v>45235</v>
      </c>
      <c r="S324" s="78" t="s">
        <v>6752</v>
      </c>
      <c r="T324" s="81"/>
      <c r="U324" s="32"/>
    </row>
    <row r="325" spans="1:21" ht="24.95" hidden="1" customHeight="1" x14ac:dyDescent="0.2">
      <c r="A325" s="85">
        <v>686</v>
      </c>
      <c r="B325" s="77" t="s">
        <v>10</v>
      </c>
      <c r="C325" s="74" t="s">
        <v>6566</v>
      </c>
      <c r="D325" s="75" t="s">
        <v>5478</v>
      </c>
      <c r="E325" s="76">
        <f t="shared" si="4"/>
        <v>38423</v>
      </c>
      <c r="F325" s="77">
        <v>12</v>
      </c>
      <c r="G325" s="77">
        <v>3</v>
      </c>
      <c r="H325" s="77">
        <v>2005</v>
      </c>
      <c r="I325" s="78" t="s">
        <v>5059</v>
      </c>
      <c r="J325" s="77"/>
      <c r="K325" s="77"/>
      <c r="L325" s="77">
        <v>2351050062</v>
      </c>
      <c r="M325" s="79" t="s">
        <v>65</v>
      </c>
      <c r="N325" s="77" t="s">
        <v>537</v>
      </c>
      <c r="O325" s="80" t="s">
        <v>5061</v>
      </c>
      <c r="P325" s="78" t="s">
        <v>5060</v>
      </c>
      <c r="Q325" s="81"/>
      <c r="R325" s="82">
        <v>45235</v>
      </c>
      <c r="S325" s="78" t="s">
        <v>6752</v>
      </c>
      <c r="T325" s="81"/>
      <c r="U325" s="32"/>
    </row>
    <row r="326" spans="1:21" ht="24.95" hidden="1" customHeight="1" x14ac:dyDescent="0.2">
      <c r="A326" s="85">
        <v>668</v>
      </c>
      <c r="B326" s="77" t="s">
        <v>10</v>
      </c>
      <c r="C326" s="74" t="s">
        <v>5656</v>
      </c>
      <c r="D326" s="75" t="s">
        <v>5420</v>
      </c>
      <c r="E326" s="76">
        <f t="shared" si="4"/>
        <v>36077</v>
      </c>
      <c r="F326" s="78" t="s">
        <v>9</v>
      </c>
      <c r="G326" s="77">
        <v>10</v>
      </c>
      <c r="H326" s="77">
        <v>1998</v>
      </c>
      <c r="I326" s="78" t="s">
        <v>5018</v>
      </c>
      <c r="J326" s="77"/>
      <c r="K326" s="77"/>
      <c r="L326" s="77">
        <v>2351050025</v>
      </c>
      <c r="M326" s="79" t="s">
        <v>65</v>
      </c>
      <c r="N326" s="77" t="s">
        <v>537</v>
      </c>
      <c r="O326" s="80" t="s">
        <v>5017</v>
      </c>
      <c r="P326" s="78" t="s">
        <v>5019</v>
      </c>
      <c r="Q326" s="81"/>
      <c r="R326" s="82">
        <v>45235</v>
      </c>
      <c r="S326" s="78" t="s">
        <v>6752</v>
      </c>
      <c r="T326" s="81"/>
      <c r="U326" s="32"/>
    </row>
    <row r="327" spans="1:21" ht="24.95" hidden="1" customHeight="1" x14ac:dyDescent="0.2">
      <c r="A327" s="85">
        <v>698</v>
      </c>
      <c r="B327" s="77" t="s">
        <v>10</v>
      </c>
      <c r="C327" s="74" t="s">
        <v>5656</v>
      </c>
      <c r="D327" s="75" t="s">
        <v>5472</v>
      </c>
      <c r="E327" s="76">
        <f t="shared" si="4"/>
        <v>38382</v>
      </c>
      <c r="F327" s="78">
        <v>30</v>
      </c>
      <c r="G327" s="78">
        <v>1</v>
      </c>
      <c r="H327" s="77">
        <v>2005</v>
      </c>
      <c r="I327" s="78" t="s">
        <v>5021</v>
      </c>
      <c r="J327" s="77"/>
      <c r="K327" s="77"/>
      <c r="L327" s="77">
        <v>2351050090</v>
      </c>
      <c r="M327" s="79" t="s">
        <v>65</v>
      </c>
      <c r="N327" s="77" t="s">
        <v>537</v>
      </c>
      <c r="O327" s="80" t="s">
        <v>5022</v>
      </c>
      <c r="P327" s="78" t="s">
        <v>5020</v>
      </c>
      <c r="Q327" s="81"/>
      <c r="R327" s="82">
        <v>45235</v>
      </c>
      <c r="S327" s="78" t="s">
        <v>6752</v>
      </c>
      <c r="T327" s="81"/>
      <c r="U327" s="32"/>
    </row>
    <row r="328" spans="1:21" ht="24.95" hidden="1" customHeight="1" x14ac:dyDescent="0.2">
      <c r="A328" s="85">
        <v>670</v>
      </c>
      <c r="B328" s="77" t="s">
        <v>10</v>
      </c>
      <c r="C328" s="74" t="s">
        <v>6537</v>
      </c>
      <c r="D328" s="75" t="s">
        <v>5431</v>
      </c>
      <c r="E328" s="76">
        <f t="shared" si="4"/>
        <v>38496</v>
      </c>
      <c r="F328" s="77">
        <v>24</v>
      </c>
      <c r="G328" s="78" t="s">
        <v>109</v>
      </c>
      <c r="H328" s="77">
        <v>2005</v>
      </c>
      <c r="I328" s="78" t="s">
        <v>2004</v>
      </c>
      <c r="J328" s="77"/>
      <c r="K328" s="77"/>
      <c r="L328" s="77">
        <v>2351050014</v>
      </c>
      <c r="M328" s="79" t="s">
        <v>65</v>
      </c>
      <c r="N328" s="77" t="s">
        <v>537</v>
      </c>
      <c r="O328" s="80" t="s">
        <v>2003</v>
      </c>
      <c r="P328" s="78" t="s">
        <v>2005</v>
      </c>
      <c r="Q328" s="81"/>
      <c r="R328" s="82">
        <v>45235</v>
      </c>
      <c r="S328" s="78" t="s">
        <v>6752</v>
      </c>
      <c r="T328" s="81"/>
      <c r="U328" s="32"/>
    </row>
    <row r="329" spans="1:21" ht="24.95" hidden="1" customHeight="1" x14ac:dyDescent="0.2">
      <c r="A329" s="85">
        <v>671</v>
      </c>
      <c r="B329" s="77" t="s">
        <v>10</v>
      </c>
      <c r="C329" s="74" t="s">
        <v>5974</v>
      </c>
      <c r="D329" s="75" t="s">
        <v>5414</v>
      </c>
      <c r="E329" s="76">
        <f t="shared" si="4"/>
        <v>38405</v>
      </c>
      <c r="F329" s="77">
        <v>22</v>
      </c>
      <c r="G329" s="78" t="s">
        <v>156</v>
      </c>
      <c r="H329" s="77">
        <v>2005</v>
      </c>
      <c r="I329" s="78" t="s">
        <v>2137</v>
      </c>
      <c r="J329" s="77"/>
      <c r="K329" s="77"/>
      <c r="L329" s="77">
        <v>2351050016</v>
      </c>
      <c r="M329" s="79" t="s">
        <v>65</v>
      </c>
      <c r="N329" s="77" t="s">
        <v>537</v>
      </c>
      <c r="O329" s="80" t="s">
        <v>2136</v>
      </c>
      <c r="P329" s="78" t="s">
        <v>2138</v>
      </c>
      <c r="Q329" s="81"/>
      <c r="R329" s="82">
        <v>45235</v>
      </c>
      <c r="S329" s="78" t="s">
        <v>6752</v>
      </c>
      <c r="T329" s="81"/>
      <c r="U329" s="32"/>
    </row>
    <row r="330" spans="1:21" ht="24.95" hidden="1" customHeight="1" x14ac:dyDescent="0.2">
      <c r="A330" s="85">
        <v>688</v>
      </c>
      <c r="B330" s="77" t="s">
        <v>2</v>
      </c>
      <c r="C330" s="74" t="s">
        <v>5675</v>
      </c>
      <c r="D330" s="75" t="s">
        <v>5554</v>
      </c>
      <c r="E330" s="76">
        <f t="shared" si="4"/>
        <v>38704</v>
      </c>
      <c r="F330" s="77">
        <v>18</v>
      </c>
      <c r="G330" s="77">
        <v>12</v>
      </c>
      <c r="H330" s="77">
        <v>2005</v>
      </c>
      <c r="I330" s="78" t="s">
        <v>4136</v>
      </c>
      <c r="J330" s="77"/>
      <c r="K330" s="77"/>
      <c r="L330" s="77">
        <v>2351050078</v>
      </c>
      <c r="M330" s="79" t="s">
        <v>65</v>
      </c>
      <c r="N330" s="77" t="s">
        <v>537</v>
      </c>
      <c r="O330" s="80" t="s">
        <v>4135</v>
      </c>
      <c r="P330" s="78" t="s">
        <v>4137</v>
      </c>
      <c r="Q330" s="81"/>
      <c r="R330" s="82">
        <v>45235</v>
      </c>
      <c r="S330" s="78" t="s">
        <v>6752</v>
      </c>
      <c r="T330" s="81"/>
      <c r="U330" s="32"/>
    </row>
    <row r="331" spans="1:21" ht="24.95" hidden="1" customHeight="1" x14ac:dyDescent="0.2">
      <c r="A331" s="85">
        <v>678</v>
      </c>
      <c r="B331" s="77" t="s">
        <v>2</v>
      </c>
      <c r="C331" s="74" t="s">
        <v>6530</v>
      </c>
      <c r="D331" s="75" t="s">
        <v>5413</v>
      </c>
      <c r="E331" s="76">
        <f t="shared" ref="E331:E394" si="5">DATE(H331,G331,F331)</f>
        <v>38693</v>
      </c>
      <c r="F331" s="78" t="s">
        <v>21</v>
      </c>
      <c r="G331" s="77">
        <v>12</v>
      </c>
      <c r="H331" s="77">
        <v>2005</v>
      </c>
      <c r="I331" s="78" t="s">
        <v>1691</v>
      </c>
      <c r="J331" s="77"/>
      <c r="K331" s="77"/>
      <c r="L331" s="77">
        <v>2351050042</v>
      </c>
      <c r="M331" s="79" t="s">
        <v>65</v>
      </c>
      <c r="N331" s="77" t="s">
        <v>537</v>
      </c>
      <c r="O331" s="80" t="s">
        <v>1690</v>
      </c>
      <c r="P331" s="78" t="s">
        <v>1692</v>
      </c>
      <c r="Q331" s="81"/>
      <c r="R331" s="82">
        <v>45235</v>
      </c>
      <c r="S331" s="78" t="s">
        <v>6752</v>
      </c>
      <c r="T331" s="81"/>
      <c r="U331" s="32"/>
    </row>
    <row r="332" spans="1:21" ht="24.95" hidden="1" customHeight="1" x14ac:dyDescent="0.2">
      <c r="A332" s="85">
        <v>677</v>
      </c>
      <c r="B332" s="77" t="s">
        <v>10</v>
      </c>
      <c r="C332" s="74" t="s">
        <v>5658</v>
      </c>
      <c r="D332" s="75" t="s">
        <v>5491</v>
      </c>
      <c r="E332" s="76">
        <f t="shared" si="5"/>
        <v>38392</v>
      </c>
      <c r="F332" s="78" t="s">
        <v>9</v>
      </c>
      <c r="G332" s="78" t="s">
        <v>156</v>
      </c>
      <c r="H332" s="77">
        <v>2005</v>
      </c>
      <c r="I332" s="78" t="s">
        <v>4605</v>
      </c>
      <c r="J332" s="77"/>
      <c r="K332" s="77"/>
      <c r="L332" s="77">
        <v>2351050040</v>
      </c>
      <c r="M332" s="79" t="s">
        <v>65</v>
      </c>
      <c r="N332" s="77" t="s">
        <v>537</v>
      </c>
      <c r="O332" s="80" t="s">
        <v>4604</v>
      </c>
      <c r="P332" s="78" t="s">
        <v>4606</v>
      </c>
      <c r="Q332" s="81"/>
      <c r="R332" s="82">
        <v>45235</v>
      </c>
      <c r="S332" s="78" t="s">
        <v>6752</v>
      </c>
      <c r="T332" s="81"/>
      <c r="U332" s="32"/>
    </row>
    <row r="333" spans="1:21" ht="24.95" hidden="1" customHeight="1" x14ac:dyDescent="0.2">
      <c r="A333" s="85">
        <v>673</v>
      </c>
      <c r="B333" s="77" t="s">
        <v>10</v>
      </c>
      <c r="C333" s="74" t="s">
        <v>5721</v>
      </c>
      <c r="D333" s="75" t="s">
        <v>5412</v>
      </c>
      <c r="E333" s="76">
        <f t="shared" si="5"/>
        <v>38646</v>
      </c>
      <c r="F333" s="77">
        <v>21</v>
      </c>
      <c r="G333" s="77">
        <v>10</v>
      </c>
      <c r="H333" s="77">
        <v>2005</v>
      </c>
      <c r="I333" s="78" t="s">
        <v>1017</v>
      </c>
      <c r="J333" s="77"/>
      <c r="K333" s="77"/>
      <c r="L333" s="77">
        <v>2351050034</v>
      </c>
      <c r="M333" s="79" t="s">
        <v>65</v>
      </c>
      <c r="N333" s="77" t="s">
        <v>537</v>
      </c>
      <c r="O333" s="80" t="s">
        <v>1016</v>
      </c>
      <c r="P333" s="78" t="s">
        <v>1018</v>
      </c>
      <c r="Q333" s="81"/>
      <c r="R333" s="82">
        <v>45235</v>
      </c>
      <c r="S333" s="78" t="s">
        <v>6752</v>
      </c>
      <c r="T333" s="81"/>
      <c r="U333" s="32"/>
    </row>
    <row r="334" spans="1:21" ht="24.95" hidden="1" customHeight="1" x14ac:dyDescent="0.2">
      <c r="A334" s="85">
        <v>689</v>
      </c>
      <c r="B334" s="77" t="s">
        <v>10</v>
      </c>
      <c r="C334" s="74" t="s">
        <v>6130</v>
      </c>
      <c r="D334" s="75" t="s">
        <v>5519</v>
      </c>
      <c r="E334" s="76">
        <f t="shared" si="5"/>
        <v>38698</v>
      </c>
      <c r="F334" s="77">
        <v>12</v>
      </c>
      <c r="G334" s="77">
        <v>12</v>
      </c>
      <c r="H334" s="77">
        <v>2005</v>
      </c>
      <c r="I334" s="78" t="s">
        <v>3981</v>
      </c>
      <c r="J334" s="77"/>
      <c r="K334" s="77"/>
      <c r="L334" s="77">
        <v>2351050080</v>
      </c>
      <c r="M334" s="79" t="s">
        <v>65</v>
      </c>
      <c r="N334" s="77" t="s">
        <v>537</v>
      </c>
      <c r="O334" s="80" t="s">
        <v>3980</v>
      </c>
      <c r="P334" s="78" t="s">
        <v>3982</v>
      </c>
      <c r="Q334" s="81"/>
      <c r="R334" s="82">
        <v>45235</v>
      </c>
      <c r="S334" s="78" t="s">
        <v>6752</v>
      </c>
      <c r="T334" s="81"/>
      <c r="U334" s="32"/>
    </row>
    <row r="335" spans="1:21" ht="24.95" hidden="1" customHeight="1" x14ac:dyDescent="0.2">
      <c r="A335" s="85">
        <v>674</v>
      </c>
      <c r="B335" s="77" t="s">
        <v>10</v>
      </c>
      <c r="C335" s="74" t="s">
        <v>6564</v>
      </c>
      <c r="D335" s="75" t="s">
        <v>5412</v>
      </c>
      <c r="E335" s="76">
        <f t="shared" si="5"/>
        <v>38612</v>
      </c>
      <c r="F335" s="77">
        <v>17</v>
      </c>
      <c r="G335" s="77">
        <v>9</v>
      </c>
      <c r="H335" s="77">
        <v>2005</v>
      </c>
      <c r="I335" s="78" t="s">
        <v>4923</v>
      </c>
      <c r="J335" s="77"/>
      <c r="K335" s="77"/>
      <c r="L335" s="77">
        <v>2351050099</v>
      </c>
      <c r="M335" s="79" t="s">
        <v>65</v>
      </c>
      <c r="N335" s="77" t="s">
        <v>537</v>
      </c>
      <c r="O335" s="80" t="s">
        <v>4922</v>
      </c>
      <c r="P335" s="78" t="s">
        <v>4924</v>
      </c>
      <c r="Q335" s="81"/>
      <c r="R335" s="82">
        <v>45235</v>
      </c>
      <c r="S335" s="78" t="s">
        <v>6752</v>
      </c>
      <c r="T335" s="81"/>
      <c r="U335" s="32"/>
    </row>
    <row r="336" spans="1:21" ht="24.95" hidden="1" customHeight="1" x14ac:dyDescent="0.2">
      <c r="A336" s="85">
        <v>694</v>
      </c>
      <c r="B336" s="77" t="s">
        <v>10</v>
      </c>
      <c r="C336" s="74" t="s">
        <v>5809</v>
      </c>
      <c r="D336" s="75" t="s">
        <v>5417</v>
      </c>
      <c r="E336" s="76">
        <f t="shared" si="5"/>
        <v>38578</v>
      </c>
      <c r="F336" s="77">
        <v>14</v>
      </c>
      <c r="G336" s="77">
        <v>8</v>
      </c>
      <c r="H336" s="77">
        <v>2005</v>
      </c>
      <c r="I336" s="78" t="s">
        <v>5062</v>
      </c>
      <c r="J336" s="77"/>
      <c r="K336" s="77"/>
      <c r="L336" s="77">
        <v>2351050072</v>
      </c>
      <c r="M336" s="79" t="s">
        <v>65</v>
      </c>
      <c r="N336" s="77" t="s">
        <v>537</v>
      </c>
      <c r="O336" s="80" t="s">
        <v>5064</v>
      </c>
      <c r="P336" s="78" t="s">
        <v>5063</v>
      </c>
      <c r="Q336" s="81"/>
      <c r="R336" s="82">
        <v>45235</v>
      </c>
      <c r="S336" s="78" t="s">
        <v>6752</v>
      </c>
      <c r="T336" s="81"/>
      <c r="U336" s="32"/>
    </row>
    <row r="337" spans="1:21" ht="24.95" hidden="1" customHeight="1" x14ac:dyDescent="0.2">
      <c r="A337" s="85">
        <v>664</v>
      </c>
      <c r="B337" s="77" t="s">
        <v>10</v>
      </c>
      <c r="C337" s="74" t="s">
        <v>6565</v>
      </c>
      <c r="D337" s="75" t="s">
        <v>5543</v>
      </c>
      <c r="E337" s="76">
        <f t="shared" si="5"/>
        <v>38653</v>
      </c>
      <c r="F337" s="77">
        <v>28</v>
      </c>
      <c r="G337" s="77">
        <v>10</v>
      </c>
      <c r="H337" s="77">
        <v>2005</v>
      </c>
      <c r="I337" s="78" t="s">
        <v>5015</v>
      </c>
      <c r="J337" s="77"/>
      <c r="K337" s="77"/>
      <c r="L337" s="77">
        <v>2351050008</v>
      </c>
      <c r="M337" s="79" t="s">
        <v>65</v>
      </c>
      <c r="N337" s="77" t="s">
        <v>537</v>
      </c>
      <c r="O337" s="80" t="s">
        <v>5014</v>
      </c>
      <c r="P337" s="78" t="s">
        <v>5016</v>
      </c>
      <c r="Q337" s="81"/>
      <c r="R337" s="82">
        <v>45235</v>
      </c>
      <c r="S337" s="78" t="s">
        <v>6752</v>
      </c>
      <c r="T337" s="81"/>
      <c r="U337" s="32"/>
    </row>
    <row r="338" spans="1:21" ht="24.95" hidden="1" customHeight="1" x14ac:dyDescent="0.2">
      <c r="A338" s="85">
        <v>666</v>
      </c>
      <c r="B338" s="77" t="s">
        <v>10</v>
      </c>
      <c r="C338" s="74" t="s">
        <v>6552</v>
      </c>
      <c r="D338" s="75" t="s">
        <v>5401</v>
      </c>
      <c r="E338" s="76">
        <f t="shared" si="5"/>
        <v>38409</v>
      </c>
      <c r="F338" s="77">
        <v>26</v>
      </c>
      <c r="G338" s="78" t="s">
        <v>156</v>
      </c>
      <c r="H338" s="77">
        <v>2005</v>
      </c>
      <c r="I338" s="78" t="s">
        <v>3351</v>
      </c>
      <c r="J338" s="77"/>
      <c r="K338" s="77"/>
      <c r="L338" s="77">
        <v>2351050020</v>
      </c>
      <c r="M338" s="79" t="s">
        <v>65</v>
      </c>
      <c r="N338" s="77" t="s">
        <v>537</v>
      </c>
      <c r="O338" s="80" t="s">
        <v>3350</v>
      </c>
      <c r="P338" s="78" t="s">
        <v>3352</v>
      </c>
      <c r="Q338" s="81"/>
      <c r="R338" s="82">
        <v>45235</v>
      </c>
      <c r="S338" s="78" t="s">
        <v>6752</v>
      </c>
      <c r="T338" s="81"/>
      <c r="U338" s="32"/>
    </row>
    <row r="339" spans="1:21" ht="24.95" hidden="1" customHeight="1" x14ac:dyDescent="0.2">
      <c r="A339" s="85">
        <v>683</v>
      </c>
      <c r="B339" s="77" t="s">
        <v>10</v>
      </c>
      <c r="C339" s="74" t="s">
        <v>6055</v>
      </c>
      <c r="D339" s="75" t="s">
        <v>5563</v>
      </c>
      <c r="E339" s="76">
        <f t="shared" si="5"/>
        <v>38460</v>
      </c>
      <c r="F339" s="77">
        <v>18</v>
      </c>
      <c r="G339" s="78" t="s">
        <v>34</v>
      </c>
      <c r="H339" s="77">
        <v>2005</v>
      </c>
      <c r="I339" s="78" t="s">
        <v>1706</v>
      </c>
      <c r="J339" s="77"/>
      <c r="K339" s="77"/>
      <c r="L339" s="77">
        <v>2351050056</v>
      </c>
      <c r="M339" s="79" t="s">
        <v>65</v>
      </c>
      <c r="N339" s="77" t="s">
        <v>537</v>
      </c>
      <c r="O339" s="80" t="s">
        <v>1705</v>
      </c>
      <c r="P339" s="78" t="s">
        <v>1707</v>
      </c>
      <c r="Q339" s="81"/>
      <c r="R339" s="82">
        <v>45235</v>
      </c>
      <c r="S339" s="78" t="s">
        <v>6752</v>
      </c>
      <c r="T339" s="81"/>
      <c r="U339" s="32"/>
    </row>
    <row r="340" spans="1:21" ht="24.95" hidden="1" customHeight="1" x14ac:dyDescent="0.2">
      <c r="A340" s="85">
        <v>662</v>
      </c>
      <c r="B340" s="77" t="s">
        <v>2</v>
      </c>
      <c r="C340" s="74" t="s">
        <v>6267</v>
      </c>
      <c r="D340" s="75" t="s">
        <v>5395</v>
      </c>
      <c r="E340" s="76">
        <f t="shared" si="5"/>
        <v>38645</v>
      </c>
      <c r="F340" s="77">
        <v>20</v>
      </c>
      <c r="G340" s="77">
        <v>10</v>
      </c>
      <c r="H340" s="77">
        <v>2005</v>
      </c>
      <c r="I340" s="78" t="s">
        <v>3080</v>
      </c>
      <c r="J340" s="77"/>
      <c r="K340" s="77"/>
      <c r="L340" s="77">
        <v>2351050006</v>
      </c>
      <c r="M340" s="79" t="s">
        <v>65</v>
      </c>
      <c r="N340" s="77" t="s">
        <v>537</v>
      </c>
      <c r="O340" s="80" t="s">
        <v>3079</v>
      </c>
      <c r="P340" s="78" t="s">
        <v>3081</v>
      </c>
      <c r="Q340" s="81"/>
      <c r="R340" s="82">
        <v>45235</v>
      </c>
      <c r="S340" s="78" t="s">
        <v>6752</v>
      </c>
      <c r="T340" s="81"/>
      <c r="U340" s="32"/>
    </row>
    <row r="341" spans="1:21" ht="24.95" hidden="1" customHeight="1" x14ac:dyDescent="0.2">
      <c r="A341" s="85">
        <v>697</v>
      </c>
      <c r="B341" s="77" t="s">
        <v>2</v>
      </c>
      <c r="C341" s="74" t="s">
        <v>5671</v>
      </c>
      <c r="D341" s="75" t="s">
        <v>5619</v>
      </c>
      <c r="E341" s="76">
        <f t="shared" si="5"/>
        <v>38610</v>
      </c>
      <c r="F341" s="77">
        <v>15</v>
      </c>
      <c r="G341" s="77">
        <v>9</v>
      </c>
      <c r="H341" s="77">
        <v>2005</v>
      </c>
      <c r="I341" s="78" t="s">
        <v>1783</v>
      </c>
      <c r="J341" s="77"/>
      <c r="K341" s="77"/>
      <c r="L341" s="77">
        <v>2351050076</v>
      </c>
      <c r="M341" s="79" t="s">
        <v>65</v>
      </c>
      <c r="N341" s="77" t="s">
        <v>537</v>
      </c>
      <c r="O341" s="80" t="s">
        <v>1785</v>
      </c>
      <c r="P341" s="78" t="s">
        <v>1784</v>
      </c>
      <c r="Q341" s="81"/>
      <c r="R341" s="82">
        <v>45235</v>
      </c>
      <c r="S341" s="78" t="s">
        <v>6752</v>
      </c>
      <c r="T341" s="81"/>
      <c r="U341" s="32"/>
    </row>
    <row r="342" spans="1:21" ht="24.95" hidden="1" customHeight="1" x14ac:dyDescent="0.2">
      <c r="A342" s="85">
        <v>699</v>
      </c>
      <c r="B342" s="77" t="s">
        <v>2</v>
      </c>
      <c r="C342" s="74" t="s">
        <v>6531</v>
      </c>
      <c r="D342" s="75" t="s">
        <v>5518</v>
      </c>
      <c r="E342" s="76">
        <f t="shared" si="5"/>
        <v>38519</v>
      </c>
      <c r="F342" s="77">
        <v>16</v>
      </c>
      <c r="G342" s="78" t="s">
        <v>72</v>
      </c>
      <c r="H342" s="77">
        <v>2005</v>
      </c>
      <c r="I342" s="78" t="s">
        <v>1715</v>
      </c>
      <c r="J342" s="77"/>
      <c r="K342" s="77"/>
      <c r="L342" s="77">
        <v>2351050092</v>
      </c>
      <c r="M342" s="79" t="s">
        <v>65</v>
      </c>
      <c r="N342" s="77" t="s">
        <v>537</v>
      </c>
      <c r="O342" s="80" t="s">
        <v>1714</v>
      </c>
      <c r="P342" s="78" t="s">
        <v>1716</v>
      </c>
      <c r="Q342" s="81"/>
      <c r="R342" s="82">
        <v>45235</v>
      </c>
      <c r="S342" s="78" t="s">
        <v>6752</v>
      </c>
      <c r="T342" s="81"/>
      <c r="U342" s="32"/>
    </row>
    <row r="343" spans="1:21" ht="24.95" hidden="1" customHeight="1" x14ac:dyDescent="0.2">
      <c r="A343" s="85">
        <v>684</v>
      </c>
      <c r="B343" s="77" t="s">
        <v>10</v>
      </c>
      <c r="C343" s="74" t="s">
        <v>6083</v>
      </c>
      <c r="D343" s="75" t="s">
        <v>5434</v>
      </c>
      <c r="E343" s="76">
        <f t="shared" si="5"/>
        <v>38372</v>
      </c>
      <c r="F343" s="77">
        <v>20</v>
      </c>
      <c r="G343" s="78" t="s">
        <v>30</v>
      </c>
      <c r="H343" s="77">
        <v>2005</v>
      </c>
      <c r="I343" s="78" t="s">
        <v>3765</v>
      </c>
      <c r="J343" s="77"/>
      <c r="K343" s="77"/>
      <c r="L343" s="77">
        <v>2351050060</v>
      </c>
      <c r="M343" s="79" t="s">
        <v>65</v>
      </c>
      <c r="N343" s="77" t="s">
        <v>537</v>
      </c>
      <c r="O343" s="80" t="s">
        <v>3764</v>
      </c>
      <c r="P343" s="78" t="s">
        <v>3766</v>
      </c>
      <c r="Q343" s="81"/>
      <c r="R343" s="82">
        <v>45235</v>
      </c>
      <c r="S343" s="78" t="s">
        <v>6752</v>
      </c>
      <c r="T343" s="81"/>
      <c r="U343" s="32"/>
    </row>
    <row r="344" spans="1:21" ht="24.95" hidden="1" customHeight="1" x14ac:dyDescent="0.2">
      <c r="A344" s="85">
        <v>696</v>
      </c>
      <c r="B344" s="77" t="s">
        <v>2</v>
      </c>
      <c r="C344" s="74" t="s">
        <v>6525</v>
      </c>
      <c r="D344" s="75" t="s">
        <v>5619</v>
      </c>
      <c r="E344" s="76">
        <f t="shared" si="5"/>
        <v>38460</v>
      </c>
      <c r="F344" s="77">
        <v>18</v>
      </c>
      <c r="G344" s="78" t="s">
        <v>34</v>
      </c>
      <c r="H344" s="77">
        <v>2005</v>
      </c>
      <c r="I344" s="78" t="s">
        <v>1397</v>
      </c>
      <c r="J344" s="77"/>
      <c r="K344" s="77"/>
      <c r="L344" s="77">
        <v>2351050102</v>
      </c>
      <c r="M344" s="79" t="s">
        <v>65</v>
      </c>
      <c r="N344" s="77" t="s">
        <v>537</v>
      </c>
      <c r="O344" s="80" t="s">
        <v>1396</v>
      </c>
      <c r="P344" s="78" t="s">
        <v>1398</v>
      </c>
      <c r="Q344" s="81"/>
      <c r="R344" s="82">
        <v>45235</v>
      </c>
      <c r="S344" s="78" t="s">
        <v>6752</v>
      </c>
      <c r="T344" s="81"/>
      <c r="U344" s="32"/>
    </row>
    <row r="345" spans="1:21" ht="24.95" hidden="1" customHeight="1" x14ac:dyDescent="0.2">
      <c r="A345" s="85">
        <v>1447</v>
      </c>
      <c r="B345" s="77" t="s">
        <v>10</v>
      </c>
      <c r="C345" s="74" t="s">
        <v>5690</v>
      </c>
      <c r="D345" s="75" t="s">
        <v>5570</v>
      </c>
      <c r="E345" s="76">
        <f t="shared" si="5"/>
        <v>38510</v>
      </c>
      <c r="F345" s="78" t="s">
        <v>21</v>
      </c>
      <c r="G345" s="78" t="s">
        <v>72</v>
      </c>
      <c r="H345" s="77">
        <v>2005</v>
      </c>
      <c r="I345" s="78" t="s">
        <v>138</v>
      </c>
      <c r="J345" s="77"/>
      <c r="K345" s="77"/>
      <c r="L345" s="77">
        <v>2356020030</v>
      </c>
      <c r="M345" s="79" t="s">
        <v>14</v>
      </c>
      <c r="N345" s="77" t="s">
        <v>137</v>
      </c>
      <c r="O345" s="80" t="s">
        <v>136</v>
      </c>
      <c r="P345" s="78" t="s">
        <v>139</v>
      </c>
      <c r="Q345" s="81"/>
      <c r="R345" s="82">
        <v>45235</v>
      </c>
      <c r="S345" s="78" t="s">
        <v>6752</v>
      </c>
      <c r="T345" s="81"/>
      <c r="U345" s="32"/>
    </row>
    <row r="346" spans="1:21" ht="24.95" hidden="1" customHeight="1" x14ac:dyDescent="0.2">
      <c r="A346" s="85">
        <v>1445</v>
      </c>
      <c r="B346" s="77" t="s">
        <v>2</v>
      </c>
      <c r="C346" s="74" t="s">
        <v>5761</v>
      </c>
      <c r="D346" s="75" t="s">
        <v>5413</v>
      </c>
      <c r="E346" s="76">
        <f t="shared" si="5"/>
        <v>38516</v>
      </c>
      <c r="F346" s="77">
        <v>13</v>
      </c>
      <c r="G346" s="78" t="s">
        <v>72</v>
      </c>
      <c r="H346" s="77">
        <v>2005</v>
      </c>
      <c r="I346" s="78" t="s">
        <v>4061</v>
      </c>
      <c r="J346" s="77"/>
      <c r="K346" s="77"/>
      <c r="L346" s="77">
        <v>2356020025</v>
      </c>
      <c r="M346" s="79" t="s">
        <v>14</v>
      </c>
      <c r="N346" s="77" t="s">
        <v>137</v>
      </c>
      <c r="O346" s="80" t="s">
        <v>4060</v>
      </c>
      <c r="P346" s="78" t="s">
        <v>4062</v>
      </c>
      <c r="Q346" s="81"/>
      <c r="R346" s="82">
        <v>45235</v>
      </c>
      <c r="S346" s="78" t="s">
        <v>6752</v>
      </c>
      <c r="T346" s="81"/>
      <c r="U346" s="32"/>
    </row>
    <row r="347" spans="1:21" ht="24.95" hidden="1" customHeight="1" x14ac:dyDescent="0.2">
      <c r="A347" s="85">
        <v>1441</v>
      </c>
      <c r="B347" s="77" t="s">
        <v>10</v>
      </c>
      <c r="C347" s="74" t="s">
        <v>5933</v>
      </c>
      <c r="D347" s="75" t="s">
        <v>5402</v>
      </c>
      <c r="E347" s="76">
        <f t="shared" si="5"/>
        <v>38670</v>
      </c>
      <c r="F347" s="77">
        <v>14</v>
      </c>
      <c r="G347" s="77">
        <v>11</v>
      </c>
      <c r="H347" s="77">
        <v>2005</v>
      </c>
      <c r="I347" s="78" t="s">
        <v>2371</v>
      </c>
      <c r="J347" s="77"/>
      <c r="K347" s="77"/>
      <c r="L347" s="77">
        <v>2356020019</v>
      </c>
      <c r="M347" s="79" t="s">
        <v>14</v>
      </c>
      <c r="N347" s="77" t="s">
        <v>137</v>
      </c>
      <c r="O347" s="80" t="s">
        <v>2373</v>
      </c>
      <c r="P347" s="78" t="s">
        <v>2372</v>
      </c>
      <c r="Q347" s="81"/>
      <c r="R347" s="82">
        <v>45235</v>
      </c>
      <c r="S347" s="78" t="s">
        <v>6752</v>
      </c>
      <c r="T347" s="81"/>
      <c r="U347" s="32"/>
    </row>
    <row r="348" spans="1:21" ht="24.95" hidden="1" customHeight="1" x14ac:dyDescent="0.2">
      <c r="A348" s="85">
        <v>1431</v>
      </c>
      <c r="B348" s="77" t="s">
        <v>10</v>
      </c>
      <c r="C348" s="74" t="s">
        <v>6497</v>
      </c>
      <c r="D348" s="75" t="s">
        <v>5441</v>
      </c>
      <c r="E348" s="76">
        <f t="shared" si="5"/>
        <v>38439</v>
      </c>
      <c r="F348" s="77">
        <v>28</v>
      </c>
      <c r="G348" s="77">
        <v>3</v>
      </c>
      <c r="H348" s="77">
        <v>2005</v>
      </c>
      <c r="I348" s="78" t="s">
        <v>5066</v>
      </c>
      <c r="J348" s="77"/>
      <c r="K348" s="77"/>
      <c r="L348" s="77">
        <v>2356020012</v>
      </c>
      <c r="M348" s="79" t="s">
        <v>14</v>
      </c>
      <c r="N348" s="77" t="s">
        <v>137</v>
      </c>
      <c r="O348" s="80" t="s">
        <v>5065</v>
      </c>
      <c r="P348" s="78" t="s">
        <v>5067</v>
      </c>
      <c r="Q348" s="81"/>
      <c r="R348" s="82">
        <v>45235</v>
      </c>
      <c r="S348" s="78" t="s">
        <v>6752</v>
      </c>
      <c r="T348" s="81"/>
      <c r="U348" s="32"/>
    </row>
    <row r="349" spans="1:21" ht="24.95" hidden="1" customHeight="1" x14ac:dyDescent="0.2">
      <c r="A349" s="85">
        <v>1454</v>
      </c>
      <c r="B349" s="77" t="s">
        <v>10</v>
      </c>
      <c r="C349" s="74" t="s">
        <v>6442</v>
      </c>
      <c r="D349" s="75" t="s">
        <v>5580</v>
      </c>
      <c r="E349" s="76">
        <f t="shared" si="5"/>
        <v>38633</v>
      </c>
      <c r="F349" s="78" t="s">
        <v>15</v>
      </c>
      <c r="G349" s="77">
        <v>10</v>
      </c>
      <c r="H349" s="77">
        <v>2005</v>
      </c>
      <c r="I349" s="78" t="s">
        <v>3209</v>
      </c>
      <c r="J349" s="77"/>
      <c r="K349" s="77"/>
      <c r="L349" s="77">
        <v>2356020038</v>
      </c>
      <c r="M349" s="79" t="s">
        <v>14</v>
      </c>
      <c r="N349" s="77" t="s">
        <v>137</v>
      </c>
      <c r="O349" s="80" t="s">
        <v>3208</v>
      </c>
      <c r="P349" s="78" t="s">
        <v>3210</v>
      </c>
      <c r="Q349" s="81"/>
      <c r="R349" s="82">
        <v>45235</v>
      </c>
      <c r="S349" s="78" t="s">
        <v>6752</v>
      </c>
      <c r="T349" s="81"/>
      <c r="U349" s="32"/>
    </row>
    <row r="350" spans="1:21" ht="24.95" hidden="1" customHeight="1" x14ac:dyDescent="0.2">
      <c r="A350" s="85">
        <v>1425</v>
      </c>
      <c r="B350" s="77" t="s">
        <v>10</v>
      </c>
      <c r="C350" s="74" t="s">
        <v>6429</v>
      </c>
      <c r="D350" s="75" t="s">
        <v>5395</v>
      </c>
      <c r="E350" s="76">
        <f t="shared" si="5"/>
        <v>38577</v>
      </c>
      <c r="F350" s="77">
        <v>13</v>
      </c>
      <c r="G350" s="78" t="s">
        <v>15</v>
      </c>
      <c r="H350" s="77">
        <v>2005</v>
      </c>
      <c r="I350" s="78" t="s">
        <v>2462</v>
      </c>
      <c r="J350" s="77"/>
      <c r="K350" s="77"/>
      <c r="L350" s="77">
        <v>2356020002</v>
      </c>
      <c r="M350" s="79" t="s">
        <v>14</v>
      </c>
      <c r="N350" s="77" t="s">
        <v>137</v>
      </c>
      <c r="O350" s="80" t="s">
        <v>2461</v>
      </c>
      <c r="P350" s="78" t="s">
        <v>2463</v>
      </c>
      <c r="Q350" s="81"/>
      <c r="R350" s="82">
        <v>45235</v>
      </c>
      <c r="S350" s="78" t="s">
        <v>6752</v>
      </c>
      <c r="T350" s="81"/>
      <c r="U350" s="32"/>
    </row>
    <row r="351" spans="1:21" ht="24.95" hidden="1" customHeight="1" x14ac:dyDescent="0.2">
      <c r="A351" s="85">
        <v>1444</v>
      </c>
      <c r="B351" s="77" t="s">
        <v>2</v>
      </c>
      <c r="C351" s="74" t="s">
        <v>6438</v>
      </c>
      <c r="D351" s="75" t="s">
        <v>5413</v>
      </c>
      <c r="E351" s="76">
        <f t="shared" si="5"/>
        <v>38626</v>
      </c>
      <c r="F351" s="78" t="s">
        <v>30</v>
      </c>
      <c r="G351" s="77">
        <v>10</v>
      </c>
      <c r="H351" s="77">
        <v>2005</v>
      </c>
      <c r="I351" s="78" t="s">
        <v>3032</v>
      </c>
      <c r="J351" s="77"/>
      <c r="K351" s="77"/>
      <c r="L351" s="77">
        <v>2356020026</v>
      </c>
      <c r="M351" s="79" t="s">
        <v>14</v>
      </c>
      <c r="N351" s="77" t="s">
        <v>137</v>
      </c>
      <c r="O351" s="80" t="s">
        <v>3031</v>
      </c>
      <c r="P351" s="78" t="s">
        <v>3033</v>
      </c>
      <c r="Q351" s="81"/>
      <c r="R351" s="82">
        <v>45235</v>
      </c>
      <c r="S351" s="78" t="s">
        <v>6752</v>
      </c>
      <c r="T351" s="81"/>
      <c r="U351" s="32"/>
    </row>
    <row r="352" spans="1:21" ht="24.95" hidden="1" customHeight="1" x14ac:dyDescent="0.2">
      <c r="A352" s="85">
        <v>1450</v>
      </c>
      <c r="B352" s="77" t="s">
        <v>2</v>
      </c>
      <c r="C352" s="74" t="s">
        <v>6492</v>
      </c>
      <c r="D352" s="75" t="s">
        <v>5458</v>
      </c>
      <c r="E352" s="76">
        <f t="shared" si="5"/>
        <v>38367</v>
      </c>
      <c r="F352" s="77">
        <v>15</v>
      </c>
      <c r="G352" s="78" t="s">
        <v>30</v>
      </c>
      <c r="H352" s="77">
        <v>2005</v>
      </c>
      <c r="I352" s="78" t="s">
        <v>4905</v>
      </c>
      <c r="J352" s="77"/>
      <c r="K352" s="77"/>
      <c r="L352" s="77">
        <v>2356020034</v>
      </c>
      <c r="M352" s="79" t="s">
        <v>14</v>
      </c>
      <c r="N352" s="77" t="s">
        <v>137</v>
      </c>
      <c r="O352" s="80" t="s">
        <v>4904</v>
      </c>
      <c r="P352" s="78" t="s">
        <v>4906</v>
      </c>
      <c r="Q352" s="81"/>
      <c r="R352" s="82">
        <v>45235</v>
      </c>
      <c r="S352" s="78" t="s">
        <v>6752</v>
      </c>
      <c r="T352" s="81"/>
      <c r="U352" s="32"/>
    </row>
    <row r="353" spans="1:21" ht="24.95" hidden="1" customHeight="1" x14ac:dyDescent="0.2">
      <c r="A353" s="85">
        <v>1432</v>
      </c>
      <c r="B353" s="77" t="s">
        <v>10</v>
      </c>
      <c r="C353" s="74" t="s">
        <v>5860</v>
      </c>
      <c r="D353" s="75" t="s">
        <v>5401</v>
      </c>
      <c r="E353" s="76">
        <f t="shared" si="5"/>
        <v>38584</v>
      </c>
      <c r="F353" s="77">
        <v>20</v>
      </c>
      <c r="G353" s="77">
        <v>8</v>
      </c>
      <c r="H353" s="77">
        <v>2005</v>
      </c>
      <c r="I353" s="78" t="s">
        <v>2575</v>
      </c>
      <c r="J353" s="77"/>
      <c r="K353" s="77"/>
      <c r="L353" s="77">
        <v>2356020011</v>
      </c>
      <c r="M353" s="79" t="s">
        <v>14</v>
      </c>
      <c r="N353" s="77" t="s">
        <v>137</v>
      </c>
      <c r="O353" s="80" t="s">
        <v>2574</v>
      </c>
      <c r="P353" s="78" t="s">
        <v>2576</v>
      </c>
      <c r="Q353" s="81"/>
      <c r="R353" s="82">
        <v>45235</v>
      </c>
      <c r="S353" s="78" t="s">
        <v>6752</v>
      </c>
      <c r="T353" s="81"/>
      <c r="U353" s="32"/>
    </row>
    <row r="354" spans="1:21" ht="24.95" hidden="1" customHeight="1" x14ac:dyDescent="0.2">
      <c r="A354" s="85">
        <v>1436</v>
      </c>
      <c r="B354" s="77" t="s">
        <v>2</v>
      </c>
      <c r="C354" s="74" t="s">
        <v>5638</v>
      </c>
      <c r="D354" s="75" t="s">
        <v>5468</v>
      </c>
      <c r="E354" s="76">
        <f t="shared" si="5"/>
        <v>38465</v>
      </c>
      <c r="F354" s="77">
        <v>23</v>
      </c>
      <c r="G354" s="78" t="s">
        <v>34</v>
      </c>
      <c r="H354" s="77">
        <v>2005</v>
      </c>
      <c r="I354" s="78" t="s">
        <v>3339</v>
      </c>
      <c r="J354" s="77"/>
      <c r="K354" s="77"/>
      <c r="L354" s="77">
        <v>2356020015</v>
      </c>
      <c r="M354" s="79" t="s">
        <v>14</v>
      </c>
      <c r="N354" s="77" t="s">
        <v>137</v>
      </c>
      <c r="O354" s="80" t="s">
        <v>3338</v>
      </c>
      <c r="P354" s="78" t="s">
        <v>3340</v>
      </c>
      <c r="Q354" s="81"/>
      <c r="R354" s="82">
        <v>45235</v>
      </c>
      <c r="S354" s="78" t="s">
        <v>6752</v>
      </c>
      <c r="T354" s="81"/>
      <c r="U354" s="32"/>
    </row>
    <row r="355" spans="1:21" ht="24.95" hidden="1" customHeight="1" x14ac:dyDescent="0.2">
      <c r="A355" s="85">
        <v>1434</v>
      </c>
      <c r="B355" s="77" t="s">
        <v>10</v>
      </c>
      <c r="C355" s="74" t="s">
        <v>5727</v>
      </c>
      <c r="D355" s="75" t="s">
        <v>5431</v>
      </c>
      <c r="E355" s="76">
        <f t="shared" si="5"/>
        <v>38612</v>
      </c>
      <c r="F355" s="77">
        <v>17</v>
      </c>
      <c r="G355" s="78" t="s">
        <v>9</v>
      </c>
      <c r="H355" s="77">
        <v>2005</v>
      </c>
      <c r="I355" s="78" t="s">
        <v>4802</v>
      </c>
      <c r="J355" s="77"/>
      <c r="K355" s="77"/>
      <c r="L355" s="77">
        <v>2356020008</v>
      </c>
      <c r="M355" s="79" t="s">
        <v>14</v>
      </c>
      <c r="N355" s="77" t="s">
        <v>137</v>
      </c>
      <c r="O355" s="80" t="s">
        <v>4801</v>
      </c>
      <c r="P355" s="78" t="s">
        <v>4803</v>
      </c>
      <c r="Q355" s="81"/>
      <c r="R355" s="82">
        <v>45235</v>
      </c>
      <c r="S355" s="78" t="s">
        <v>6752</v>
      </c>
      <c r="T355" s="81"/>
      <c r="U355" s="32"/>
    </row>
    <row r="356" spans="1:21" ht="24.95" hidden="1" customHeight="1" x14ac:dyDescent="0.2">
      <c r="A356" s="85">
        <v>1439</v>
      </c>
      <c r="B356" s="77" t="s">
        <v>10</v>
      </c>
      <c r="C356" s="74" t="s">
        <v>6460</v>
      </c>
      <c r="D356" s="75" t="s">
        <v>5412</v>
      </c>
      <c r="E356" s="76">
        <f t="shared" si="5"/>
        <v>38477</v>
      </c>
      <c r="F356" s="78" t="s">
        <v>109</v>
      </c>
      <c r="G356" s="78" t="s">
        <v>109</v>
      </c>
      <c r="H356" s="77">
        <v>2005</v>
      </c>
      <c r="I356" s="78" t="s">
        <v>3867</v>
      </c>
      <c r="J356" s="77"/>
      <c r="K356" s="77"/>
      <c r="L356" s="77">
        <v>2356020017</v>
      </c>
      <c r="M356" s="79" t="s">
        <v>14</v>
      </c>
      <c r="N356" s="77" t="s">
        <v>137</v>
      </c>
      <c r="O356" s="80" t="s">
        <v>3866</v>
      </c>
      <c r="P356" s="78" t="s">
        <v>3868</v>
      </c>
      <c r="Q356" s="81"/>
      <c r="R356" s="82">
        <v>45235</v>
      </c>
      <c r="S356" s="78" t="s">
        <v>6752</v>
      </c>
      <c r="T356" s="81"/>
      <c r="U356" s="32"/>
    </row>
    <row r="357" spans="1:21" ht="24.95" hidden="1" customHeight="1" x14ac:dyDescent="0.2">
      <c r="A357" s="85">
        <v>1457</v>
      </c>
      <c r="B357" s="77" t="s">
        <v>10</v>
      </c>
      <c r="C357" s="74" t="s">
        <v>6398</v>
      </c>
      <c r="D357" s="75" t="s">
        <v>5603</v>
      </c>
      <c r="E357" s="76">
        <f t="shared" si="5"/>
        <v>38674</v>
      </c>
      <c r="F357" s="77">
        <v>18</v>
      </c>
      <c r="G357" s="77">
        <v>11</v>
      </c>
      <c r="H357" s="77">
        <v>2005</v>
      </c>
      <c r="I357" s="78" t="s">
        <v>351</v>
      </c>
      <c r="J357" s="77"/>
      <c r="K357" s="77"/>
      <c r="L357" s="77">
        <v>2356020043</v>
      </c>
      <c r="M357" s="79" t="s">
        <v>14</v>
      </c>
      <c r="N357" s="77" t="s">
        <v>137</v>
      </c>
      <c r="O357" s="80" t="s">
        <v>350</v>
      </c>
      <c r="P357" s="78" t="s">
        <v>352</v>
      </c>
      <c r="Q357" s="81"/>
      <c r="R357" s="82">
        <v>45235</v>
      </c>
      <c r="S357" s="78" t="s">
        <v>6752</v>
      </c>
      <c r="T357" s="81"/>
      <c r="U357" s="32"/>
    </row>
    <row r="358" spans="1:21" ht="24.95" hidden="1" customHeight="1" x14ac:dyDescent="0.2">
      <c r="A358" s="85">
        <v>1429</v>
      </c>
      <c r="B358" s="77" t="s">
        <v>10</v>
      </c>
      <c r="C358" s="74" t="s">
        <v>6432</v>
      </c>
      <c r="D358" s="75" t="s">
        <v>5428</v>
      </c>
      <c r="E358" s="76">
        <f t="shared" si="5"/>
        <v>38415</v>
      </c>
      <c r="F358" s="78" t="s">
        <v>34</v>
      </c>
      <c r="G358" s="78" t="s">
        <v>1</v>
      </c>
      <c r="H358" s="77">
        <v>2005</v>
      </c>
      <c r="I358" s="78" t="s">
        <v>2604</v>
      </c>
      <c r="J358" s="77"/>
      <c r="K358" s="77"/>
      <c r="L358" s="77">
        <v>2356020007</v>
      </c>
      <c r="M358" s="79" t="s">
        <v>14</v>
      </c>
      <c r="N358" s="77" t="s">
        <v>137</v>
      </c>
      <c r="O358" s="80" t="s">
        <v>2606</v>
      </c>
      <c r="P358" s="78" t="s">
        <v>2605</v>
      </c>
      <c r="Q358" s="81"/>
      <c r="R358" s="82">
        <v>45235</v>
      </c>
      <c r="S358" s="78" t="s">
        <v>6752</v>
      </c>
      <c r="T358" s="81"/>
      <c r="U358" s="32"/>
    </row>
    <row r="359" spans="1:21" ht="24.95" hidden="1" customHeight="1" x14ac:dyDescent="0.2">
      <c r="A359" s="85">
        <v>1433</v>
      </c>
      <c r="B359" s="77" t="s">
        <v>10</v>
      </c>
      <c r="C359" s="74" t="s">
        <v>6437</v>
      </c>
      <c r="D359" s="75" t="s">
        <v>5420</v>
      </c>
      <c r="E359" s="76">
        <f t="shared" si="5"/>
        <v>38641</v>
      </c>
      <c r="F359" s="77">
        <v>16</v>
      </c>
      <c r="G359" s="77">
        <v>10</v>
      </c>
      <c r="H359" s="77">
        <v>2005</v>
      </c>
      <c r="I359" s="78" t="s">
        <v>2927</v>
      </c>
      <c r="J359" s="77"/>
      <c r="K359" s="77"/>
      <c r="L359" s="77">
        <v>2356020013</v>
      </c>
      <c r="M359" s="79" t="s">
        <v>14</v>
      </c>
      <c r="N359" s="77" t="s">
        <v>137</v>
      </c>
      <c r="O359" s="80" t="s">
        <v>2926</v>
      </c>
      <c r="P359" s="78" t="s">
        <v>2928</v>
      </c>
      <c r="Q359" s="81"/>
      <c r="R359" s="82">
        <v>45235</v>
      </c>
      <c r="S359" s="78" t="s">
        <v>6752</v>
      </c>
      <c r="T359" s="81"/>
      <c r="U359" s="32"/>
    </row>
    <row r="360" spans="1:21" ht="24.95" hidden="1" customHeight="1" x14ac:dyDescent="0.2">
      <c r="A360" s="85">
        <v>1426</v>
      </c>
      <c r="B360" s="77" t="s">
        <v>10</v>
      </c>
      <c r="C360" s="74" t="s">
        <v>5676</v>
      </c>
      <c r="D360" s="75" t="s">
        <v>5395</v>
      </c>
      <c r="E360" s="76">
        <f t="shared" si="5"/>
        <v>38638</v>
      </c>
      <c r="F360" s="77">
        <v>13</v>
      </c>
      <c r="G360" s="77">
        <v>10</v>
      </c>
      <c r="H360" s="77">
        <v>2005</v>
      </c>
      <c r="I360" s="78" t="s">
        <v>2578</v>
      </c>
      <c r="J360" s="77"/>
      <c r="K360" s="77"/>
      <c r="L360" s="77">
        <v>2356020003</v>
      </c>
      <c r="M360" s="79" t="s">
        <v>14</v>
      </c>
      <c r="N360" s="77" t="s">
        <v>137</v>
      </c>
      <c r="O360" s="80" t="s">
        <v>2577</v>
      </c>
      <c r="P360" s="78" t="s">
        <v>2579</v>
      </c>
      <c r="Q360" s="81"/>
      <c r="R360" s="82">
        <v>45235</v>
      </c>
      <c r="S360" s="78" t="s">
        <v>6752</v>
      </c>
      <c r="T360" s="81"/>
      <c r="U360" s="32"/>
    </row>
    <row r="361" spans="1:21" ht="24.95" hidden="1" customHeight="1" x14ac:dyDescent="0.2">
      <c r="A361" s="85">
        <v>1435</v>
      </c>
      <c r="B361" s="77" t="s">
        <v>10</v>
      </c>
      <c r="C361" s="74" t="s">
        <v>5656</v>
      </c>
      <c r="D361" s="75" t="s">
        <v>5414</v>
      </c>
      <c r="E361" s="76">
        <f t="shared" si="5"/>
        <v>38506</v>
      </c>
      <c r="F361" s="78" t="s">
        <v>1</v>
      </c>
      <c r="G361" s="78" t="s">
        <v>72</v>
      </c>
      <c r="H361" s="77">
        <v>2005</v>
      </c>
      <c r="I361" s="78" t="s">
        <v>4798</v>
      </c>
      <c r="J361" s="77"/>
      <c r="K361" s="77"/>
      <c r="L361" s="77">
        <v>2356020010</v>
      </c>
      <c r="M361" s="79" t="s">
        <v>14</v>
      </c>
      <c r="N361" s="77" t="s">
        <v>137</v>
      </c>
      <c r="O361" s="80" t="s">
        <v>4800</v>
      </c>
      <c r="P361" s="78" t="s">
        <v>4799</v>
      </c>
      <c r="Q361" s="81"/>
      <c r="R361" s="82">
        <v>45235</v>
      </c>
      <c r="S361" s="78" t="s">
        <v>6752</v>
      </c>
      <c r="T361" s="81"/>
      <c r="U361" s="32"/>
    </row>
    <row r="362" spans="1:21" ht="24.95" hidden="1" customHeight="1" x14ac:dyDescent="0.2">
      <c r="A362" s="85">
        <v>1453</v>
      </c>
      <c r="B362" s="77" t="s">
        <v>10</v>
      </c>
      <c r="C362" s="74" t="s">
        <v>5656</v>
      </c>
      <c r="D362" s="75" t="s">
        <v>5462</v>
      </c>
      <c r="E362" s="76">
        <f t="shared" si="5"/>
        <v>38445</v>
      </c>
      <c r="F362" s="78" t="s">
        <v>1</v>
      </c>
      <c r="G362" s="78" t="s">
        <v>34</v>
      </c>
      <c r="H362" s="77">
        <v>2005</v>
      </c>
      <c r="I362" s="78" t="s">
        <v>1359</v>
      </c>
      <c r="J362" s="77"/>
      <c r="K362" s="77"/>
      <c r="L362" s="77">
        <v>2356020037</v>
      </c>
      <c r="M362" s="79" t="s">
        <v>14</v>
      </c>
      <c r="N362" s="77" t="s">
        <v>137</v>
      </c>
      <c r="O362" s="80" t="s">
        <v>1358</v>
      </c>
      <c r="P362" s="78" t="s">
        <v>1360</v>
      </c>
      <c r="Q362" s="81"/>
      <c r="R362" s="82">
        <v>45235</v>
      </c>
      <c r="S362" s="78" t="s">
        <v>6752</v>
      </c>
      <c r="T362" s="81"/>
      <c r="U362" s="32"/>
    </row>
    <row r="363" spans="1:21" ht="24.95" hidden="1" customHeight="1" x14ac:dyDescent="0.2">
      <c r="A363" s="85">
        <v>1460</v>
      </c>
      <c r="B363" s="77" t="s">
        <v>2</v>
      </c>
      <c r="C363" s="74" t="s">
        <v>5656</v>
      </c>
      <c r="D363" s="75" t="s">
        <v>5504</v>
      </c>
      <c r="E363" s="76">
        <f t="shared" si="5"/>
        <v>38681</v>
      </c>
      <c r="F363" s="77">
        <v>25</v>
      </c>
      <c r="G363" s="77">
        <v>11</v>
      </c>
      <c r="H363" s="77">
        <v>2005</v>
      </c>
      <c r="I363" s="78" t="s">
        <v>4713</v>
      </c>
      <c r="J363" s="77"/>
      <c r="K363" s="77"/>
      <c r="L363" s="77">
        <v>2356020047</v>
      </c>
      <c r="M363" s="79" t="s">
        <v>14</v>
      </c>
      <c r="N363" s="77" t="s">
        <v>137</v>
      </c>
      <c r="O363" s="80" t="s">
        <v>4715</v>
      </c>
      <c r="P363" s="78" t="s">
        <v>4714</v>
      </c>
      <c r="Q363" s="81"/>
      <c r="R363" s="82">
        <v>45235</v>
      </c>
      <c r="S363" s="78" t="s">
        <v>6752</v>
      </c>
      <c r="T363" s="81"/>
      <c r="U363" s="32"/>
    </row>
    <row r="364" spans="1:21" ht="24.95" hidden="1" customHeight="1" x14ac:dyDescent="0.2">
      <c r="A364" s="85">
        <v>1427</v>
      </c>
      <c r="B364" s="77" t="s">
        <v>2</v>
      </c>
      <c r="C364" s="74" t="s">
        <v>5898</v>
      </c>
      <c r="D364" s="75" t="s">
        <v>5450</v>
      </c>
      <c r="E364" s="76">
        <f t="shared" si="5"/>
        <v>38596</v>
      </c>
      <c r="F364" s="77">
        <v>1</v>
      </c>
      <c r="G364" s="77">
        <v>9</v>
      </c>
      <c r="H364" s="77">
        <v>2005</v>
      </c>
      <c r="I364" s="78" t="s">
        <v>500</v>
      </c>
      <c r="J364" s="77"/>
      <c r="K364" s="77"/>
      <c r="L364" s="77">
        <v>2356020004</v>
      </c>
      <c r="M364" s="79" t="s">
        <v>14</v>
      </c>
      <c r="N364" s="77" t="s">
        <v>137</v>
      </c>
      <c r="O364" s="80" t="s">
        <v>499</v>
      </c>
      <c r="P364" s="78" t="s">
        <v>501</v>
      </c>
      <c r="Q364" s="81"/>
      <c r="R364" s="82">
        <v>45235</v>
      </c>
      <c r="S364" s="78" t="s">
        <v>6752</v>
      </c>
      <c r="T364" s="81"/>
      <c r="U364" s="32"/>
    </row>
    <row r="365" spans="1:21" ht="24.95" hidden="1" customHeight="1" x14ac:dyDescent="0.2">
      <c r="A365" s="85">
        <v>1446</v>
      </c>
      <c r="B365" s="77" t="s">
        <v>2</v>
      </c>
      <c r="C365" s="74" t="s">
        <v>5675</v>
      </c>
      <c r="D365" s="75" t="s">
        <v>5413</v>
      </c>
      <c r="E365" s="76">
        <f t="shared" si="5"/>
        <v>38414</v>
      </c>
      <c r="F365" s="78" t="s">
        <v>1</v>
      </c>
      <c r="G365" s="78" t="s">
        <v>1</v>
      </c>
      <c r="H365" s="77">
        <v>2005</v>
      </c>
      <c r="I365" s="78" t="s">
        <v>4572</v>
      </c>
      <c r="J365" s="77"/>
      <c r="K365" s="77"/>
      <c r="L365" s="77">
        <v>2356020027</v>
      </c>
      <c r="M365" s="79" t="s">
        <v>14</v>
      </c>
      <c r="N365" s="77" t="s">
        <v>137</v>
      </c>
      <c r="O365" s="80" t="s">
        <v>4571</v>
      </c>
      <c r="P365" s="78" t="s">
        <v>4573</v>
      </c>
      <c r="Q365" s="81"/>
      <c r="R365" s="82">
        <v>45235</v>
      </c>
      <c r="S365" s="78" t="s">
        <v>6752</v>
      </c>
      <c r="T365" s="81"/>
      <c r="U365" s="32"/>
    </row>
    <row r="366" spans="1:21" ht="24.95" hidden="1" customHeight="1" x14ac:dyDescent="0.2">
      <c r="A366" s="85">
        <v>1437</v>
      </c>
      <c r="B366" s="77" t="s">
        <v>10</v>
      </c>
      <c r="C366" s="74" t="s">
        <v>5625</v>
      </c>
      <c r="D366" s="75" t="s">
        <v>5584</v>
      </c>
      <c r="E366" s="76">
        <f t="shared" si="5"/>
        <v>38488</v>
      </c>
      <c r="F366" s="77">
        <v>16</v>
      </c>
      <c r="G366" s="78" t="s">
        <v>109</v>
      </c>
      <c r="H366" s="77">
        <v>2005</v>
      </c>
      <c r="I366" s="78" t="s">
        <v>554</v>
      </c>
      <c r="J366" s="77"/>
      <c r="K366" s="77"/>
      <c r="L366" s="77">
        <v>2356020016</v>
      </c>
      <c r="M366" s="79" t="s">
        <v>14</v>
      </c>
      <c r="N366" s="77" t="s">
        <v>137</v>
      </c>
      <c r="O366" s="80" t="s">
        <v>553</v>
      </c>
      <c r="P366" s="78" t="s">
        <v>555</v>
      </c>
      <c r="Q366" s="81"/>
      <c r="R366" s="82">
        <v>45235</v>
      </c>
      <c r="S366" s="78" t="s">
        <v>6752</v>
      </c>
      <c r="T366" s="81"/>
      <c r="U366" s="32"/>
    </row>
    <row r="367" spans="1:21" ht="24.95" hidden="1" customHeight="1" x14ac:dyDescent="0.2">
      <c r="A367" s="85">
        <v>1448</v>
      </c>
      <c r="B367" s="77" t="s">
        <v>10</v>
      </c>
      <c r="C367" s="74" t="s">
        <v>5625</v>
      </c>
      <c r="D367" s="75" t="s">
        <v>5388</v>
      </c>
      <c r="E367" s="76">
        <f t="shared" si="5"/>
        <v>38492</v>
      </c>
      <c r="F367" s="77">
        <v>20</v>
      </c>
      <c r="G367" s="78" t="s">
        <v>109</v>
      </c>
      <c r="H367" s="77">
        <v>2005</v>
      </c>
      <c r="I367" s="78" t="s">
        <v>4195</v>
      </c>
      <c r="J367" s="77"/>
      <c r="K367" s="77"/>
      <c r="L367" s="77">
        <v>2356020031</v>
      </c>
      <c r="M367" s="79" t="s">
        <v>14</v>
      </c>
      <c r="N367" s="77" t="s">
        <v>137</v>
      </c>
      <c r="O367" s="80" t="s">
        <v>4197</v>
      </c>
      <c r="P367" s="78" t="s">
        <v>4196</v>
      </c>
      <c r="Q367" s="81"/>
      <c r="R367" s="82">
        <v>45235</v>
      </c>
      <c r="S367" s="78" t="s">
        <v>6752</v>
      </c>
      <c r="T367" s="81"/>
      <c r="U367" s="32"/>
    </row>
    <row r="368" spans="1:21" ht="24.95" hidden="1" customHeight="1" x14ac:dyDescent="0.2">
      <c r="A368" s="85">
        <v>1430</v>
      </c>
      <c r="B368" s="77" t="s">
        <v>10</v>
      </c>
      <c r="C368" s="74" t="s">
        <v>5849</v>
      </c>
      <c r="D368" s="75" t="s">
        <v>5454</v>
      </c>
      <c r="E368" s="76">
        <f t="shared" si="5"/>
        <v>38613</v>
      </c>
      <c r="F368" s="77">
        <v>18</v>
      </c>
      <c r="G368" s="77">
        <v>9</v>
      </c>
      <c r="H368" s="77">
        <v>2005</v>
      </c>
      <c r="I368" s="83" t="s">
        <v>4971</v>
      </c>
      <c r="J368" s="77"/>
      <c r="K368" s="77"/>
      <c r="L368" s="77">
        <v>2356020006</v>
      </c>
      <c r="M368" s="79" t="s">
        <v>14</v>
      </c>
      <c r="N368" s="77" t="s">
        <v>137</v>
      </c>
      <c r="O368" s="80" t="s">
        <v>4970</v>
      </c>
      <c r="P368" s="78" t="s">
        <v>4971</v>
      </c>
      <c r="Q368" s="78" t="s">
        <v>6744</v>
      </c>
      <c r="R368" s="82">
        <v>45235</v>
      </c>
      <c r="S368" s="78" t="s">
        <v>6752</v>
      </c>
      <c r="T368" s="81"/>
      <c r="U368" s="32"/>
    </row>
    <row r="369" spans="1:21" ht="24.95" hidden="1" customHeight="1" x14ac:dyDescent="0.2">
      <c r="A369" s="85">
        <v>700</v>
      </c>
      <c r="B369" s="77" t="s">
        <v>10</v>
      </c>
      <c r="C369" s="74" t="s">
        <v>6122</v>
      </c>
      <c r="D369" s="75" t="s">
        <v>5405</v>
      </c>
      <c r="E369" s="76">
        <f t="shared" si="5"/>
        <v>38141</v>
      </c>
      <c r="F369" s="78" t="s">
        <v>1</v>
      </c>
      <c r="G369" s="78" t="s">
        <v>72</v>
      </c>
      <c r="H369" s="77">
        <v>2004</v>
      </c>
      <c r="I369" s="78" t="s">
        <v>2623</v>
      </c>
      <c r="J369" s="77"/>
      <c r="K369" s="77"/>
      <c r="L369" s="77">
        <v>2351050007</v>
      </c>
      <c r="M369" s="79" t="s">
        <v>65</v>
      </c>
      <c r="N369" s="77" t="s">
        <v>137</v>
      </c>
      <c r="O369" s="80" t="s">
        <v>2622</v>
      </c>
      <c r="P369" s="78" t="s">
        <v>2624</v>
      </c>
      <c r="Q369" s="81"/>
      <c r="R369" s="82">
        <v>45235</v>
      </c>
      <c r="S369" s="78" t="s">
        <v>6752</v>
      </c>
      <c r="T369" s="81"/>
      <c r="U369" s="32"/>
    </row>
    <row r="370" spans="1:21" ht="24.95" hidden="1" customHeight="1" x14ac:dyDescent="0.2">
      <c r="A370" s="85">
        <v>1455</v>
      </c>
      <c r="B370" s="77" t="s">
        <v>2</v>
      </c>
      <c r="C370" s="74" t="s">
        <v>6122</v>
      </c>
      <c r="D370" s="75" t="s">
        <v>5423</v>
      </c>
      <c r="E370" s="76">
        <f t="shared" si="5"/>
        <v>38436</v>
      </c>
      <c r="F370" s="77">
        <v>25</v>
      </c>
      <c r="G370" s="78" t="s">
        <v>1</v>
      </c>
      <c r="H370" s="77">
        <v>2005</v>
      </c>
      <c r="I370" s="78" t="s">
        <v>1199</v>
      </c>
      <c r="J370" s="77"/>
      <c r="K370" s="77"/>
      <c r="L370" s="77">
        <v>2356020041</v>
      </c>
      <c r="M370" s="79" t="s">
        <v>14</v>
      </c>
      <c r="N370" s="77" t="s">
        <v>137</v>
      </c>
      <c r="O370" s="80" t="s">
        <v>1198</v>
      </c>
      <c r="P370" s="78" t="s">
        <v>1200</v>
      </c>
      <c r="Q370" s="81"/>
      <c r="R370" s="82">
        <v>45235</v>
      </c>
      <c r="S370" s="78" t="s">
        <v>6752</v>
      </c>
      <c r="T370" s="81"/>
      <c r="U370" s="32"/>
    </row>
    <row r="371" spans="1:21" ht="24.95" hidden="1" customHeight="1" x14ac:dyDescent="0.2">
      <c r="A371" s="85">
        <v>1458</v>
      </c>
      <c r="B371" s="77" t="s">
        <v>2</v>
      </c>
      <c r="C371" s="74" t="s">
        <v>6424</v>
      </c>
      <c r="D371" s="75" t="s">
        <v>5432</v>
      </c>
      <c r="E371" s="76">
        <f t="shared" si="5"/>
        <v>38586</v>
      </c>
      <c r="F371" s="77">
        <v>22</v>
      </c>
      <c r="G371" s="78" t="s">
        <v>15</v>
      </c>
      <c r="H371" s="77">
        <v>2005</v>
      </c>
      <c r="I371" s="78" t="s">
        <v>2107</v>
      </c>
      <c r="J371" s="77"/>
      <c r="K371" s="77"/>
      <c r="L371" s="77">
        <v>2356020044</v>
      </c>
      <c r="M371" s="79" t="s">
        <v>14</v>
      </c>
      <c r="N371" s="77" t="s">
        <v>137</v>
      </c>
      <c r="O371" s="80" t="s">
        <v>2106</v>
      </c>
      <c r="P371" s="78" t="s">
        <v>2108</v>
      </c>
      <c r="Q371" s="81"/>
      <c r="R371" s="82">
        <v>45235</v>
      </c>
      <c r="S371" s="78" t="s">
        <v>6752</v>
      </c>
      <c r="T371" s="81"/>
      <c r="U371" s="32"/>
    </row>
    <row r="372" spans="1:21" ht="24.95" hidden="1" customHeight="1" x14ac:dyDescent="0.2">
      <c r="A372" s="85">
        <v>1456</v>
      </c>
      <c r="B372" s="77" t="s">
        <v>2</v>
      </c>
      <c r="C372" s="74" t="s">
        <v>6430</v>
      </c>
      <c r="D372" s="75" t="s">
        <v>5554</v>
      </c>
      <c r="E372" s="76">
        <f t="shared" si="5"/>
        <v>38515</v>
      </c>
      <c r="F372" s="77">
        <v>12</v>
      </c>
      <c r="G372" s="78" t="s">
        <v>72</v>
      </c>
      <c r="H372" s="77">
        <v>2005</v>
      </c>
      <c r="I372" s="78" t="s">
        <v>2476</v>
      </c>
      <c r="J372" s="77"/>
      <c r="K372" s="77"/>
      <c r="L372" s="77">
        <v>2356020042</v>
      </c>
      <c r="M372" s="79" t="s">
        <v>14</v>
      </c>
      <c r="N372" s="77" t="s">
        <v>137</v>
      </c>
      <c r="O372" s="80" t="s">
        <v>2478</v>
      </c>
      <c r="P372" s="78" t="s">
        <v>2477</v>
      </c>
      <c r="Q372" s="81"/>
      <c r="R372" s="82">
        <v>45235</v>
      </c>
      <c r="S372" s="78" t="s">
        <v>6752</v>
      </c>
      <c r="T372" s="81"/>
      <c r="U372" s="32"/>
    </row>
    <row r="373" spans="1:21" ht="24.95" hidden="1" customHeight="1" x14ac:dyDescent="0.2">
      <c r="A373" s="85">
        <v>1438</v>
      </c>
      <c r="B373" s="77" t="s">
        <v>10</v>
      </c>
      <c r="C373" s="74" t="s">
        <v>5653</v>
      </c>
      <c r="D373" s="75" t="s">
        <v>5412</v>
      </c>
      <c r="E373" s="76">
        <f t="shared" si="5"/>
        <v>38378</v>
      </c>
      <c r="F373" s="77">
        <v>26</v>
      </c>
      <c r="G373" s="78" t="s">
        <v>30</v>
      </c>
      <c r="H373" s="77">
        <v>2005</v>
      </c>
      <c r="I373" s="78" t="s">
        <v>1723</v>
      </c>
      <c r="J373" s="77"/>
      <c r="K373" s="77"/>
      <c r="L373" s="77">
        <v>2356020018</v>
      </c>
      <c r="M373" s="79" t="s">
        <v>14</v>
      </c>
      <c r="N373" s="77" t="s">
        <v>137</v>
      </c>
      <c r="O373" s="80" t="s">
        <v>1725</v>
      </c>
      <c r="P373" s="78" t="s">
        <v>1724</v>
      </c>
      <c r="Q373" s="81"/>
      <c r="R373" s="82">
        <v>45235</v>
      </c>
      <c r="S373" s="78" t="s">
        <v>6752</v>
      </c>
      <c r="T373" s="81"/>
      <c r="U373" s="32"/>
    </row>
    <row r="374" spans="1:21" ht="24.95" hidden="1" customHeight="1" x14ac:dyDescent="0.2">
      <c r="A374" s="85">
        <v>1443</v>
      </c>
      <c r="B374" s="77" t="s">
        <v>2</v>
      </c>
      <c r="C374" s="74" t="s">
        <v>6073</v>
      </c>
      <c r="D374" s="75" t="s">
        <v>5413</v>
      </c>
      <c r="E374" s="76">
        <f t="shared" si="5"/>
        <v>38685</v>
      </c>
      <c r="F374" s="77">
        <v>29</v>
      </c>
      <c r="G374" s="77">
        <v>11</v>
      </c>
      <c r="H374" s="77">
        <v>2005</v>
      </c>
      <c r="I374" s="78" t="s">
        <v>1787</v>
      </c>
      <c r="J374" s="77"/>
      <c r="K374" s="77"/>
      <c r="L374" s="77">
        <v>2356020028</v>
      </c>
      <c r="M374" s="79" t="s">
        <v>14</v>
      </c>
      <c r="N374" s="77" t="s">
        <v>137</v>
      </c>
      <c r="O374" s="80" t="s">
        <v>1786</v>
      </c>
      <c r="P374" s="78" t="s">
        <v>1788</v>
      </c>
      <c r="Q374" s="81"/>
      <c r="R374" s="82">
        <v>45235</v>
      </c>
      <c r="S374" s="78" t="s">
        <v>6752</v>
      </c>
      <c r="T374" s="81"/>
      <c r="U374" s="32"/>
    </row>
    <row r="375" spans="1:21" ht="24.95" hidden="1" customHeight="1" x14ac:dyDescent="0.2">
      <c r="A375" s="85">
        <v>1451</v>
      </c>
      <c r="B375" s="77" t="s">
        <v>10</v>
      </c>
      <c r="C375" s="74" t="s">
        <v>5783</v>
      </c>
      <c r="D375" s="75" t="s">
        <v>5434</v>
      </c>
      <c r="E375" s="76">
        <f t="shared" si="5"/>
        <v>38462</v>
      </c>
      <c r="F375" s="77">
        <v>20</v>
      </c>
      <c r="G375" s="77">
        <v>4</v>
      </c>
      <c r="H375" s="77">
        <v>2005</v>
      </c>
      <c r="I375" s="78" t="s">
        <v>275</v>
      </c>
      <c r="J375" s="77"/>
      <c r="K375" s="77"/>
      <c r="L375" s="77">
        <v>2356020035</v>
      </c>
      <c r="M375" s="79" t="s">
        <v>14</v>
      </c>
      <c r="N375" s="77" t="s">
        <v>137</v>
      </c>
      <c r="O375" s="80" t="s">
        <v>277</v>
      </c>
      <c r="P375" s="78" t="s">
        <v>276</v>
      </c>
      <c r="Q375" s="81"/>
      <c r="R375" s="82">
        <v>45235</v>
      </c>
      <c r="S375" s="78" t="s">
        <v>6752</v>
      </c>
      <c r="T375" s="81"/>
      <c r="U375" s="32"/>
    </row>
    <row r="376" spans="1:21" ht="24.95" hidden="1" customHeight="1" x14ac:dyDescent="0.2">
      <c r="A376" s="85">
        <v>1440</v>
      </c>
      <c r="B376" s="77" t="s">
        <v>10</v>
      </c>
      <c r="C376" s="74" t="s">
        <v>6498</v>
      </c>
      <c r="D376" s="75" t="s">
        <v>5475</v>
      </c>
      <c r="E376" s="76">
        <f t="shared" si="5"/>
        <v>38367</v>
      </c>
      <c r="F376" s="77">
        <v>15</v>
      </c>
      <c r="G376" s="77">
        <v>1</v>
      </c>
      <c r="H376" s="77">
        <v>2005</v>
      </c>
      <c r="I376" s="78" t="s">
        <v>5090</v>
      </c>
      <c r="J376" s="77"/>
      <c r="K376" s="77"/>
      <c r="L376" s="77">
        <v>2356020022</v>
      </c>
      <c r="M376" s="79" t="s">
        <v>14</v>
      </c>
      <c r="N376" s="77" t="s">
        <v>137</v>
      </c>
      <c r="O376" s="80" t="s">
        <v>5089</v>
      </c>
      <c r="P376" s="78" t="s">
        <v>5091</v>
      </c>
      <c r="Q376" s="81"/>
      <c r="R376" s="82">
        <v>45235</v>
      </c>
      <c r="S376" s="78" t="s">
        <v>6752</v>
      </c>
      <c r="T376" s="81"/>
      <c r="U376" s="32"/>
    </row>
    <row r="377" spans="1:21" ht="24.95" hidden="1" customHeight="1" x14ac:dyDescent="0.2">
      <c r="A377" s="85">
        <v>1449</v>
      </c>
      <c r="B377" s="77" t="s">
        <v>10</v>
      </c>
      <c r="C377" s="74" t="s">
        <v>6440</v>
      </c>
      <c r="D377" s="75" t="s">
        <v>10</v>
      </c>
      <c r="E377" s="76">
        <f t="shared" si="5"/>
        <v>38472</v>
      </c>
      <c r="F377" s="77">
        <v>30</v>
      </c>
      <c r="G377" s="77">
        <v>4</v>
      </c>
      <c r="H377" s="77">
        <v>2005</v>
      </c>
      <c r="I377" s="78" t="s">
        <v>3152</v>
      </c>
      <c r="J377" s="77"/>
      <c r="K377" s="77"/>
      <c r="L377" s="77">
        <v>2356020033</v>
      </c>
      <c r="M377" s="79" t="s">
        <v>14</v>
      </c>
      <c r="N377" s="77" t="s">
        <v>137</v>
      </c>
      <c r="O377" s="80" t="s">
        <v>3151</v>
      </c>
      <c r="P377" s="78" t="s">
        <v>3153</v>
      </c>
      <c r="Q377" s="81"/>
      <c r="R377" s="82">
        <v>45235</v>
      </c>
      <c r="S377" s="78" t="s">
        <v>6752</v>
      </c>
      <c r="T377" s="81"/>
      <c r="U377" s="32"/>
    </row>
    <row r="378" spans="1:21" ht="24.95" hidden="1" customHeight="1" x14ac:dyDescent="0.2">
      <c r="A378" s="85">
        <v>1452</v>
      </c>
      <c r="B378" s="77" t="s">
        <v>2</v>
      </c>
      <c r="C378" s="74" t="s">
        <v>5707</v>
      </c>
      <c r="D378" s="75" t="s">
        <v>5399</v>
      </c>
      <c r="E378" s="76">
        <f t="shared" si="5"/>
        <v>38678</v>
      </c>
      <c r="F378" s="77">
        <v>22</v>
      </c>
      <c r="G378" s="77">
        <v>11</v>
      </c>
      <c r="H378" s="77">
        <v>2005</v>
      </c>
      <c r="I378" s="78" t="s">
        <v>4876</v>
      </c>
      <c r="J378" s="77"/>
      <c r="K378" s="77"/>
      <c r="L378" s="77">
        <v>2356020036</v>
      </c>
      <c r="M378" s="79" t="s">
        <v>14</v>
      </c>
      <c r="N378" s="77" t="s">
        <v>137</v>
      </c>
      <c r="O378" s="80" t="s">
        <v>4875</v>
      </c>
      <c r="P378" s="78" t="s">
        <v>4877</v>
      </c>
      <c r="Q378" s="81"/>
      <c r="R378" s="82">
        <v>45235</v>
      </c>
      <c r="S378" s="78" t="s">
        <v>6752</v>
      </c>
      <c r="T378" s="81"/>
      <c r="U378" s="32"/>
    </row>
    <row r="379" spans="1:21" ht="24.95" hidden="1" customHeight="1" x14ac:dyDescent="0.2">
      <c r="A379" s="85">
        <v>1459</v>
      </c>
      <c r="B379" s="77" t="s">
        <v>2</v>
      </c>
      <c r="C379" s="74" t="s">
        <v>6436</v>
      </c>
      <c r="D379" s="75" t="s">
        <v>5576</v>
      </c>
      <c r="E379" s="76">
        <f t="shared" si="5"/>
        <v>38450</v>
      </c>
      <c r="F379" s="78" t="s">
        <v>15</v>
      </c>
      <c r="G379" s="78" t="s">
        <v>34</v>
      </c>
      <c r="H379" s="77">
        <v>2005</v>
      </c>
      <c r="I379" s="78" t="s">
        <v>2730</v>
      </c>
      <c r="J379" s="77"/>
      <c r="K379" s="77"/>
      <c r="L379" s="77">
        <v>2356020046</v>
      </c>
      <c r="M379" s="79" t="s">
        <v>14</v>
      </c>
      <c r="N379" s="77" t="s">
        <v>137</v>
      </c>
      <c r="O379" s="80" t="s">
        <v>2729</v>
      </c>
      <c r="P379" s="78" t="s">
        <v>2731</v>
      </c>
      <c r="Q379" s="81"/>
      <c r="R379" s="82">
        <v>45235</v>
      </c>
      <c r="S379" s="78" t="s">
        <v>6752</v>
      </c>
      <c r="T379" s="81"/>
      <c r="U379" s="32"/>
    </row>
    <row r="380" spans="1:21" ht="24.95" hidden="1" customHeight="1" x14ac:dyDescent="0.2">
      <c r="A380" s="85">
        <v>1442</v>
      </c>
      <c r="B380" s="77" t="s">
        <v>10</v>
      </c>
      <c r="C380" s="74" t="s">
        <v>6443</v>
      </c>
      <c r="D380" s="75" t="s">
        <v>5567</v>
      </c>
      <c r="E380" s="76">
        <f t="shared" si="5"/>
        <v>38685</v>
      </c>
      <c r="F380" s="77">
        <v>29</v>
      </c>
      <c r="G380" s="77">
        <v>11</v>
      </c>
      <c r="H380" s="77">
        <v>2005</v>
      </c>
      <c r="I380" s="78" t="s">
        <v>3325</v>
      </c>
      <c r="J380" s="77"/>
      <c r="K380" s="77"/>
      <c r="L380" s="77">
        <v>2356020023</v>
      </c>
      <c r="M380" s="79" t="s">
        <v>14</v>
      </c>
      <c r="N380" s="77" t="s">
        <v>137</v>
      </c>
      <c r="O380" s="80" t="s">
        <v>3327</v>
      </c>
      <c r="P380" s="78" t="s">
        <v>3326</v>
      </c>
      <c r="Q380" s="81"/>
      <c r="R380" s="82">
        <v>45235</v>
      </c>
      <c r="S380" s="78" t="s">
        <v>6752</v>
      </c>
      <c r="T380" s="81"/>
      <c r="U380" s="32"/>
    </row>
    <row r="381" spans="1:21" ht="24.95" hidden="1" customHeight="1" x14ac:dyDescent="0.2">
      <c r="A381" s="85">
        <v>1428</v>
      </c>
      <c r="B381" s="77" t="s">
        <v>10</v>
      </c>
      <c r="C381" s="74" t="s">
        <v>5748</v>
      </c>
      <c r="D381" s="75" t="s">
        <v>5613</v>
      </c>
      <c r="E381" s="76">
        <f t="shared" si="5"/>
        <v>38395</v>
      </c>
      <c r="F381" s="77">
        <v>12</v>
      </c>
      <c r="G381" s="78" t="s">
        <v>156</v>
      </c>
      <c r="H381" s="77">
        <v>2005</v>
      </c>
      <c r="I381" s="78" t="s">
        <v>3747</v>
      </c>
      <c r="J381" s="77"/>
      <c r="K381" s="77"/>
      <c r="L381" s="77">
        <v>2356020005</v>
      </c>
      <c r="M381" s="79" t="s">
        <v>14</v>
      </c>
      <c r="N381" s="77" t="s">
        <v>137</v>
      </c>
      <c r="O381" s="80" t="s">
        <v>3746</v>
      </c>
      <c r="P381" s="78" t="s">
        <v>3748</v>
      </c>
      <c r="Q381" s="81"/>
      <c r="R381" s="82">
        <v>45235</v>
      </c>
      <c r="S381" s="78" t="s">
        <v>6752</v>
      </c>
      <c r="T381" s="81"/>
      <c r="U381" s="32"/>
    </row>
    <row r="382" spans="1:21" ht="24.95" hidden="1" customHeight="1" x14ac:dyDescent="0.2">
      <c r="A382" s="85">
        <v>1484</v>
      </c>
      <c r="B382" s="77" t="s">
        <v>10</v>
      </c>
      <c r="C382" s="74" t="s">
        <v>6408</v>
      </c>
      <c r="D382" s="75" t="s">
        <v>5515</v>
      </c>
      <c r="E382" s="76">
        <f t="shared" si="5"/>
        <v>37744</v>
      </c>
      <c r="F382" s="78" t="s">
        <v>1</v>
      </c>
      <c r="G382" s="78" t="s">
        <v>109</v>
      </c>
      <c r="H382" s="77">
        <v>2003</v>
      </c>
      <c r="I382" s="78" t="s">
        <v>893</v>
      </c>
      <c r="J382" s="77"/>
      <c r="K382" s="77"/>
      <c r="L382" s="77">
        <v>2356020085</v>
      </c>
      <c r="M382" s="79" t="s">
        <v>14</v>
      </c>
      <c r="N382" s="77" t="s">
        <v>127</v>
      </c>
      <c r="O382" s="80" t="s">
        <v>892</v>
      </c>
      <c r="P382" s="78" t="s">
        <v>894</v>
      </c>
      <c r="Q382" s="81"/>
      <c r="R382" s="82">
        <v>45235</v>
      </c>
      <c r="S382" s="78" t="s">
        <v>6752</v>
      </c>
      <c r="T382" s="81"/>
      <c r="U382" s="32"/>
    </row>
    <row r="383" spans="1:21" ht="24.95" hidden="1" customHeight="1" x14ac:dyDescent="0.2">
      <c r="A383" s="85">
        <v>1465</v>
      </c>
      <c r="B383" s="77" t="s">
        <v>2</v>
      </c>
      <c r="C383" s="74" t="s">
        <v>6490</v>
      </c>
      <c r="D383" s="75" t="s">
        <v>5590</v>
      </c>
      <c r="E383" s="76">
        <f t="shared" si="5"/>
        <v>38676</v>
      </c>
      <c r="F383" s="77">
        <v>20</v>
      </c>
      <c r="G383" s="77">
        <v>11</v>
      </c>
      <c r="H383" s="77">
        <v>2005</v>
      </c>
      <c r="I383" s="78" t="s">
        <v>4881</v>
      </c>
      <c r="J383" s="77"/>
      <c r="K383" s="77"/>
      <c r="L383" s="77">
        <v>2356020054</v>
      </c>
      <c r="M383" s="79" t="s">
        <v>14</v>
      </c>
      <c r="N383" s="77" t="s">
        <v>127</v>
      </c>
      <c r="O383" s="81" t="s">
        <v>4882</v>
      </c>
      <c r="P383" s="78" t="s">
        <v>4882</v>
      </c>
      <c r="Q383" s="81"/>
      <c r="R383" s="82">
        <v>45235</v>
      </c>
      <c r="S383" s="78" t="s">
        <v>6752</v>
      </c>
      <c r="T383" s="81"/>
      <c r="U383" s="32"/>
    </row>
    <row r="384" spans="1:21" ht="24.95" hidden="1" customHeight="1" x14ac:dyDescent="0.2">
      <c r="A384" s="85">
        <v>1473</v>
      </c>
      <c r="B384" s="77" t="s">
        <v>10</v>
      </c>
      <c r="C384" s="74" t="s">
        <v>6449</v>
      </c>
      <c r="D384" s="75" t="s">
        <v>5412</v>
      </c>
      <c r="E384" s="76">
        <f t="shared" si="5"/>
        <v>38597</v>
      </c>
      <c r="F384" s="78" t="s">
        <v>156</v>
      </c>
      <c r="G384" s="78" t="s">
        <v>9</v>
      </c>
      <c r="H384" s="77">
        <v>2005</v>
      </c>
      <c r="I384" s="78" t="s">
        <v>3504</v>
      </c>
      <c r="J384" s="77"/>
      <c r="K384" s="77"/>
      <c r="L384" s="77">
        <v>2356020063</v>
      </c>
      <c r="M384" s="79" t="s">
        <v>14</v>
      </c>
      <c r="N384" s="77" t="s">
        <v>127</v>
      </c>
      <c r="O384" s="80" t="s">
        <v>3503</v>
      </c>
      <c r="P384" s="78" t="s">
        <v>3505</v>
      </c>
      <c r="Q384" s="81"/>
      <c r="R384" s="82">
        <v>45235</v>
      </c>
      <c r="S384" s="78" t="s">
        <v>6752</v>
      </c>
      <c r="T384" s="81"/>
      <c r="U384" s="32"/>
    </row>
    <row r="385" spans="1:21" ht="24.95" hidden="1" customHeight="1" x14ac:dyDescent="0.2">
      <c r="A385" s="85">
        <v>1466</v>
      </c>
      <c r="B385" s="77" t="s">
        <v>10</v>
      </c>
      <c r="C385" s="74" t="s">
        <v>5734</v>
      </c>
      <c r="D385" s="75" t="s">
        <v>5414</v>
      </c>
      <c r="E385" s="76">
        <f t="shared" si="5"/>
        <v>38400</v>
      </c>
      <c r="F385" s="78">
        <v>17</v>
      </c>
      <c r="G385" s="77">
        <v>2</v>
      </c>
      <c r="H385" s="77">
        <v>2005</v>
      </c>
      <c r="I385" s="78" t="s">
        <v>4793</v>
      </c>
      <c r="J385" s="77"/>
      <c r="K385" s="77"/>
      <c r="L385" s="77">
        <v>2356020056</v>
      </c>
      <c r="M385" s="79" t="s">
        <v>14</v>
      </c>
      <c r="N385" s="77" t="s">
        <v>127</v>
      </c>
      <c r="O385" s="80" t="s">
        <v>4792</v>
      </c>
      <c r="P385" s="78" t="s">
        <v>4794</v>
      </c>
      <c r="Q385" s="81"/>
      <c r="R385" s="82">
        <v>45235</v>
      </c>
      <c r="S385" s="78" t="s">
        <v>6752</v>
      </c>
      <c r="T385" s="81"/>
      <c r="U385" s="32"/>
    </row>
    <row r="386" spans="1:21" ht="24.95" hidden="1" customHeight="1" x14ac:dyDescent="0.2">
      <c r="A386" s="85">
        <v>1468</v>
      </c>
      <c r="B386" s="77" t="s">
        <v>10</v>
      </c>
      <c r="C386" s="74" t="s">
        <v>6486</v>
      </c>
      <c r="D386" s="75" t="s">
        <v>5445</v>
      </c>
      <c r="E386" s="76">
        <f t="shared" si="5"/>
        <v>38383</v>
      </c>
      <c r="F386" s="77">
        <v>31</v>
      </c>
      <c r="G386" s="78" t="s">
        <v>30</v>
      </c>
      <c r="H386" s="77">
        <v>2005</v>
      </c>
      <c r="I386" s="78" t="s">
        <v>4810</v>
      </c>
      <c r="J386" s="77"/>
      <c r="K386" s="77"/>
      <c r="L386" s="77">
        <v>2356020055</v>
      </c>
      <c r="M386" s="79" t="s">
        <v>14</v>
      </c>
      <c r="N386" s="77" t="s">
        <v>127</v>
      </c>
      <c r="O386" s="80" t="s">
        <v>4809</v>
      </c>
      <c r="P386" s="78" t="s">
        <v>4811</v>
      </c>
      <c r="Q386" s="81"/>
      <c r="R386" s="82">
        <v>45235</v>
      </c>
      <c r="S386" s="78" t="s">
        <v>6752</v>
      </c>
      <c r="T386" s="81"/>
      <c r="U386" s="32"/>
    </row>
    <row r="387" spans="1:21" ht="24.95" hidden="1" customHeight="1" x14ac:dyDescent="0.2">
      <c r="A387" s="85">
        <v>1489</v>
      </c>
      <c r="B387" s="77" t="s">
        <v>10</v>
      </c>
      <c r="C387" s="74" t="s">
        <v>6445</v>
      </c>
      <c r="D387" s="75" t="s">
        <v>5466</v>
      </c>
      <c r="E387" s="76">
        <f t="shared" si="5"/>
        <v>38599</v>
      </c>
      <c r="F387" s="78" t="s">
        <v>34</v>
      </c>
      <c r="G387" s="78" t="s">
        <v>9</v>
      </c>
      <c r="H387" s="77">
        <v>2005</v>
      </c>
      <c r="I387" s="78" t="s">
        <v>3359</v>
      </c>
      <c r="J387" s="77"/>
      <c r="K387" s="77"/>
      <c r="L387" s="77">
        <v>2356020088</v>
      </c>
      <c r="M387" s="79" t="s">
        <v>14</v>
      </c>
      <c r="N387" s="77" t="s">
        <v>127</v>
      </c>
      <c r="O387" s="80" t="s">
        <v>3358</v>
      </c>
      <c r="P387" s="78" t="s">
        <v>3360</v>
      </c>
      <c r="Q387" s="81"/>
      <c r="R387" s="82">
        <v>45235</v>
      </c>
      <c r="S387" s="78" t="s">
        <v>6752</v>
      </c>
      <c r="T387" s="81"/>
      <c r="U387" s="32"/>
    </row>
    <row r="388" spans="1:21" ht="24.95" hidden="1" customHeight="1" x14ac:dyDescent="0.2">
      <c r="A388" s="85">
        <v>1463</v>
      </c>
      <c r="B388" s="77" t="s">
        <v>10</v>
      </c>
      <c r="C388" s="74" t="s">
        <v>5855</v>
      </c>
      <c r="D388" s="75" t="s">
        <v>5454</v>
      </c>
      <c r="E388" s="76">
        <f t="shared" si="5"/>
        <v>38468</v>
      </c>
      <c r="F388" s="77">
        <v>26</v>
      </c>
      <c r="G388" s="78" t="s">
        <v>34</v>
      </c>
      <c r="H388" s="77">
        <v>2005</v>
      </c>
      <c r="I388" s="78" t="s">
        <v>4214</v>
      </c>
      <c r="J388" s="77"/>
      <c r="K388" s="77"/>
      <c r="L388" s="77">
        <v>2356020052</v>
      </c>
      <c r="M388" s="79" t="s">
        <v>14</v>
      </c>
      <c r="N388" s="77" t="s">
        <v>127</v>
      </c>
      <c r="O388" s="80" t="s">
        <v>4213</v>
      </c>
      <c r="P388" s="78" t="s">
        <v>4215</v>
      </c>
      <c r="Q388" s="81"/>
      <c r="R388" s="82">
        <v>45235</v>
      </c>
      <c r="S388" s="78" t="s">
        <v>6752</v>
      </c>
      <c r="T388" s="81"/>
      <c r="U388" s="32"/>
    </row>
    <row r="389" spans="1:21" ht="24.95" hidden="1" customHeight="1" x14ac:dyDescent="0.2">
      <c r="A389" s="85">
        <v>1476</v>
      </c>
      <c r="B389" s="77" t="s">
        <v>10</v>
      </c>
      <c r="C389" s="74" t="s">
        <v>6391</v>
      </c>
      <c r="D389" s="75" t="s">
        <v>5599</v>
      </c>
      <c r="E389" s="76">
        <f t="shared" si="5"/>
        <v>38599</v>
      </c>
      <c r="F389" s="78" t="s">
        <v>34</v>
      </c>
      <c r="G389" s="78" t="s">
        <v>9</v>
      </c>
      <c r="H389" s="77">
        <v>2005</v>
      </c>
      <c r="I389" s="78" t="s">
        <v>128</v>
      </c>
      <c r="J389" s="77"/>
      <c r="K389" s="77"/>
      <c r="L389" s="77">
        <v>2356020071</v>
      </c>
      <c r="M389" s="79" t="s">
        <v>14</v>
      </c>
      <c r="N389" s="77" t="s">
        <v>127</v>
      </c>
      <c r="O389" s="80" t="s">
        <v>126</v>
      </c>
      <c r="P389" s="78" t="s">
        <v>129</v>
      </c>
      <c r="Q389" s="81"/>
      <c r="R389" s="82">
        <v>45235</v>
      </c>
      <c r="S389" s="78" t="s">
        <v>6752</v>
      </c>
      <c r="T389" s="81"/>
      <c r="U389" s="32"/>
    </row>
    <row r="390" spans="1:21" ht="24.95" hidden="1" customHeight="1" x14ac:dyDescent="0.2">
      <c r="A390" s="85">
        <v>1481</v>
      </c>
      <c r="B390" s="77" t="s">
        <v>10</v>
      </c>
      <c r="C390" s="74" t="s">
        <v>6467</v>
      </c>
      <c r="D390" s="75" t="s">
        <v>5506</v>
      </c>
      <c r="E390" s="76">
        <f t="shared" si="5"/>
        <v>38708</v>
      </c>
      <c r="F390" s="77">
        <v>22</v>
      </c>
      <c r="G390" s="77">
        <v>12</v>
      </c>
      <c r="H390" s="77">
        <v>2005</v>
      </c>
      <c r="I390" s="78" t="s">
        <v>4333</v>
      </c>
      <c r="J390" s="77"/>
      <c r="K390" s="77"/>
      <c r="L390" s="77">
        <v>2356020082</v>
      </c>
      <c r="M390" s="79" t="s">
        <v>14</v>
      </c>
      <c r="N390" s="77" t="s">
        <v>127</v>
      </c>
      <c r="O390" s="80" t="s">
        <v>4332</v>
      </c>
      <c r="P390" s="78" t="s">
        <v>4334</v>
      </c>
      <c r="Q390" s="81"/>
      <c r="R390" s="82">
        <v>45235</v>
      </c>
      <c r="S390" s="78" t="s">
        <v>6752</v>
      </c>
      <c r="T390" s="81"/>
      <c r="U390" s="32"/>
    </row>
    <row r="391" spans="1:21" ht="24.95" hidden="1" customHeight="1" x14ac:dyDescent="0.2">
      <c r="A391" s="85">
        <v>1470</v>
      </c>
      <c r="B391" s="77" t="s">
        <v>10</v>
      </c>
      <c r="C391" s="74" t="s">
        <v>6037</v>
      </c>
      <c r="D391" s="75" t="s">
        <v>5479</v>
      </c>
      <c r="E391" s="76">
        <f t="shared" si="5"/>
        <v>38385</v>
      </c>
      <c r="F391" s="78" t="s">
        <v>156</v>
      </c>
      <c r="G391" s="78" t="s">
        <v>156</v>
      </c>
      <c r="H391" s="77">
        <v>2005</v>
      </c>
      <c r="I391" s="78" t="s">
        <v>4302</v>
      </c>
      <c r="J391" s="77"/>
      <c r="K391" s="77"/>
      <c r="L391" s="77">
        <v>2356020061</v>
      </c>
      <c r="M391" s="79" t="s">
        <v>14</v>
      </c>
      <c r="N391" s="77" t="s">
        <v>127</v>
      </c>
      <c r="O391" s="80" t="s">
        <v>4301</v>
      </c>
      <c r="P391" s="78" t="s">
        <v>4303</v>
      </c>
      <c r="Q391" s="81"/>
      <c r="R391" s="82">
        <v>45235</v>
      </c>
      <c r="S391" s="78" t="s">
        <v>6752</v>
      </c>
      <c r="T391" s="81"/>
      <c r="U391" s="32"/>
    </row>
    <row r="392" spans="1:21" ht="24.95" hidden="1" customHeight="1" x14ac:dyDescent="0.2">
      <c r="A392" s="85">
        <v>1472</v>
      </c>
      <c r="B392" s="77" t="s">
        <v>10</v>
      </c>
      <c r="C392" s="74" t="s">
        <v>6037</v>
      </c>
      <c r="D392" s="75" t="s">
        <v>5412</v>
      </c>
      <c r="E392" s="76">
        <f t="shared" si="5"/>
        <v>38604</v>
      </c>
      <c r="F392" s="78" t="s">
        <v>9</v>
      </c>
      <c r="G392" s="78" t="s">
        <v>9</v>
      </c>
      <c r="H392" s="77">
        <v>2005</v>
      </c>
      <c r="I392" s="78" t="s">
        <v>2548</v>
      </c>
      <c r="J392" s="77"/>
      <c r="K392" s="77"/>
      <c r="L392" s="77">
        <v>2356020064</v>
      </c>
      <c r="M392" s="79" t="s">
        <v>14</v>
      </c>
      <c r="N392" s="77" t="s">
        <v>127</v>
      </c>
      <c r="O392" s="80" t="s">
        <v>2547</v>
      </c>
      <c r="P392" s="78" t="s">
        <v>2549</v>
      </c>
      <c r="Q392" s="81"/>
      <c r="R392" s="82">
        <v>45235</v>
      </c>
      <c r="S392" s="78" t="s">
        <v>6752</v>
      </c>
      <c r="T392" s="81"/>
      <c r="U392" s="32"/>
    </row>
    <row r="393" spans="1:21" ht="24.95" hidden="1" customHeight="1" x14ac:dyDescent="0.2">
      <c r="A393" s="85">
        <v>1478</v>
      </c>
      <c r="B393" s="77" t="s">
        <v>2</v>
      </c>
      <c r="C393" s="74" t="s">
        <v>5894</v>
      </c>
      <c r="D393" s="75" t="s">
        <v>5413</v>
      </c>
      <c r="E393" s="76">
        <f t="shared" si="5"/>
        <v>38707</v>
      </c>
      <c r="F393" s="77">
        <v>21</v>
      </c>
      <c r="G393" s="77">
        <v>12</v>
      </c>
      <c r="H393" s="77">
        <v>2005</v>
      </c>
      <c r="I393" s="78" t="s">
        <v>3515</v>
      </c>
      <c r="J393" s="77"/>
      <c r="K393" s="77"/>
      <c r="L393" s="77">
        <v>2356020073</v>
      </c>
      <c r="M393" s="79" t="s">
        <v>14</v>
      </c>
      <c r="N393" s="77" t="s">
        <v>127</v>
      </c>
      <c r="O393" s="80" t="s">
        <v>3514</v>
      </c>
      <c r="P393" s="78" t="s">
        <v>3516</v>
      </c>
      <c r="Q393" s="81"/>
      <c r="R393" s="82">
        <v>45235</v>
      </c>
      <c r="S393" s="78" t="s">
        <v>6752</v>
      </c>
      <c r="T393" s="81"/>
      <c r="U393" s="32"/>
    </row>
    <row r="394" spans="1:21" ht="24.95" hidden="1" customHeight="1" x14ac:dyDescent="0.2">
      <c r="A394" s="85">
        <v>1490</v>
      </c>
      <c r="B394" s="77" t="s">
        <v>2</v>
      </c>
      <c r="C394" s="74" t="s">
        <v>5768</v>
      </c>
      <c r="D394" s="75" t="s">
        <v>5505</v>
      </c>
      <c r="E394" s="76">
        <f t="shared" si="5"/>
        <v>38604</v>
      </c>
      <c r="F394" s="78" t="s">
        <v>9</v>
      </c>
      <c r="G394" s="78" t="s">
        <v>9</v>
      </c>
      <c r="H394" s="77">
        <v>2005</v>
      </c>
      <c r="I394" s="78" t="s">
        <v>2892</v>
      </c>
      <c r="J394" s="77"/>
      <c r="K394" s="77"/>
      <c r="L394" s="77">
        <v>2356020092</v>
      </c>
      <c r="M394" s="79" t="s">
        <v>14</v>
      </c>
      <c r="N394" s="77" t="s">
        <v>127</v>
      </c>
      <c r="O394" s="80" t="s">
        <v>2891</v>
      </c>
      <c r="P394" s="78" t="s">
        <v>2893</v>
      </c>
      <c r="Q394" s="81"/>
      <c r="R394" s="82">
        <v>45235</v>
      </c>
      <c r="S394" s="78" t="s">
        <v>6752</v>
      </c>
      <c r="T394" s="81"/>
      <c r="U394" s="32"/>
    </row>
    <row r="395" spans="1:21" ht="24.95" hidden="1" customHeight="1" x14ac:dyDescent="0.2">
      <c r="A395" s="85">
        <v>1482</v>
      </c>
      <c r="B395" s="77" t="s">
        <v>10</v>
      </c>
      <c r="C395" s="74" t="s">
        <v>5656</v>
      </c>
      <c r="D395" s="75" t="s">
        <v>5462</v>
      </c>
      <c r="E395" s="76">
        <f t="shared" ref="E395:E458" si="6">DATE(H395,G395,F395)</f>
        <v>38698</v>
      </c>
      <c r="F395" s="77">
        <v>12</v>
      </c>
      <c r="G395" s="77">
        <v>12</v>
      </c>
      <c r="H395" s="77">
        <v>2005</v>
      </c>
      <c r="I395" s="78" t="s">
        <v>4834</v>
      </c>
      <c r="J395" s="77"/>
      <c r="K395" s="77"/>
      <c r="L395" s="77">
        <v>2356020084</v>
      </c>
      <c r="M395" s="79" t="s">
        <v>14</v>
      </c>
      <c r="N395" s="77" t="s">
        <v>127</v>
      </c>
      <c r="O395" s="80" t="s">
        <v>4833</v>
      </c>
      <c r="P395" s="78" t="s">
        <v>4835</v>
      </c>
      <c r="Q395" s="81"/>
      <c r="R395" s="82">
        <v>45235</v>
      </c>
      <c r="S395" s="78" t="s">
        <v>6752</v>
      </c>
      <c r="T395" s="81"/>
      <c r="U395" s="32"/>
    </row>
    <row r="396" spans="1:21" ht="24.95" hidden="1" customHeight="1" x14ac:dyDescent="0.2">
      <c r="A396" s="85">
        <v>1483</v>
      </c>
      <c r="B396" s="77" t="s">
        <v>10</v>
      </c>
      <c r="C396" s="74" t="s">
        <v>5685</v>
      </c>
      <c r="D396" s="75" t="s">
        <v>5478</v>
      </c>
      <c r="E396" s="76">
        <f t="shared" si="6"/>
        <v>38400</v>
      </c>
      <c r="F396" s="77">
        <v>17</v>
      </c>
      <c r="G396" s="77">
        <v>2</v>
      </c>
      <c r="H396" s="77">
        <v>2005</v>
      </c>
      <c r="I396" s="78" t="s">
        <v>1269</v>
      </c>
      <c r="J396" s="77"/>
      <c r="K396" s="77"/>
      <c r="L396" s="77">
        <v>2356020083</v>
      </c>
      <c r="M396" s="79" t="s">
        <v>14</v>
      </c>
      <c r="N396" s="77" t="s">
        <v>127</v>
      </c>
      <c r="O396" s="80" t="s">
        <v>1268</v>
      </c>
      <c r="P396" s="78" t="s">
        <v>1270</v>
      </c>
      <c r="Q396" s="81"/>
      <c r="R396" s="82">
        <v>45235</v>
      </c>
      <c r="S396" s="78" t="s">
        <v>6752</v>
      </c>
      <c r="T396" s="81"/>
      <c r="U396" s="32"/>
    </row>
    <row r="397" spans="1:21" ht="24.95" hidden="1" customHeight="1" x14ac:dyDescent="0.2">
      <c r="A397" s="85">
        <v>1464</v>
      </c>
      <c r="B397" s="77" t="s">
        <v>10</v>
      </c>
      <c r="C397" s="74" t="s">
        <v>6462</v>
      </c>
      <c r="D397" s="75" t="s">
        <v>5441</v>
      </c>
      <c r="E397" s="76">
        <f t="shared" si="6"/>
        <v>38712</v>
      </c>
      <c r="F397" s="77">
        <v>26</v>
      </c>
      <c r="G397" s="77">
        <v>12</v>
      </c>
      <c r="H397" s="77">
        <v>2005</v>
      </c>
      <c r="I397" s="78" t="s">
        <v>4019</v>
      </c>
      <c r="J397" s="77"/>
      <c r="K397" s="77"/>
      <c r="L397" s="77">
        <v>2356020059</v>
      </c>
      <c r="M397" s="79" t="s">
        <v>14</v>
      </c>
      <c r="N397" s="77" t="s">
        <v>127</v>
      </c>
      <c r="O397" s="80" t="s">
        <v>4021</v>
      </c>
      <c r="P397" s="78" t="s">
        <v>4020</v>
      </c>
      <c r="Q397" s="81"/>
      <c r="R397" s="82">
        <v>45235</v>
      </c>
      <c r="S397" s="78" t="s">
        <v>6752</v>
      </c>
      <c r="T397" s="81"/>
      <c r="U397" s="32"/>
    </row>
    <row r="398" spans="1:21" ht="24.95" hidden="1" customHeight="1" x14ac:dyDescent="0.2">
      <c r="A398" s="85">
        <v>1462</v>
      </c>
      <c r="B398" s="77" t="s">
        <v>2</v>
      </c>
      <c r="C398" s="74" t="s">
        <v>5675</v>
      </c>
      <c r="D398" s="75" t="s">
        <v>5395</v>
      </c>
      <c r="E398" s="76">
        <f t="shared" si="6"/>
        <v>38414</v>
      </c>
      <c r="F398" s="78" t="s">
        <v>1</v>
      </c>
      <c r="G398" s="78" t="s">
        <v>1</v>
      </c>
      <c r="H398" s="77">
        <v>2005</v>
      </c>
      <c r="I398" s="78" t="s">
        <v>4684</v>
      </c>
      <c r="J398" s="77"/>
      <c r="K398" s="77"/>
      <c r="L398" s="77">
        <v>2356020050</v>
      </c>
      <c r="M398" s="79" t="s">
        <v>14</v>
      </c>
      <c r="N398" s="77" t="s">
        <v>127</v>
      </c>
      <c r="O398" s="80" t="s">
        <v>4686</v>
      </c>
      <c r="P398" s="78" t="s">
        <v>4685</v>
      </c>
      <c r="Q398" s="81"/>
      <c r="R398" s="82">
        <v>45235</v>
      </c>
      <c r="S398" s="78" t="s">
        <v>6752</v>
      </c>
      <c r="T398" s="81"/>
      <c r="U398" s="32"/>
    </row>
    <row r="399" spans="1:21" ht="24.95" hidden="1" customHeight="1" x14ac:dyDescent="0.2">
      <c r="A399" s="85">
        <v>1491</v>
      </c>
      <c r="B399" s="77" t="s">
        <v>10</v>
      </c>
      <c r="C399" s="74" t="s">
        <v>5625</v>
      </c>
      <c r="D399" s="75" t="s">
        <v>5443</v>
      </c>
      <c r="E399" s="76">
        <f t="shared" si="6"/>
        <v>38618</v>
      </c>
      <c r="F399" s="77">
        <v>23</v>
      </c>
      <c r="G399" s="78" t="s">
        <v>9</v>
      </c>
      <c r="H399" s="77">
        <v>2005</v>
      </c>
      <c r="I399" s="78" t="s">
        <v>1848</v>
      </c>
      <c r="J399" s="77"/>
      <c r="K399" s="77"/>
      <c r="L399" s="77">
        <v>2356020093</v>
      </c>
      <c r="M399" s="79" t="s">
        <v>14</v>
      </c>
      <c r="N399" s="77" t="s">
        <v>127</v>
      </c>
      <c r="O399" s="80" t="s">
        <v>1847</v>
      </c>
      <c r="P399" s="78" t="s">
        <v>1849</v>
      </c>
      <c r="Q399" s="81"/>
      <c r="R399" s="82">
        <v>45235</v>
      </c>
      <c r="S399" s="78" t="s">
        <v>6752</v>
      </c>
      <c r="T399" s="81"/>
      <c r="U399" s="32"/>
    </row>
    <row r="400" spans="1:21" ht="24.95" hidden="1" customHeight="1" x14ac:dyDescent="0.2">
      <c r="A400" s="85">
        <v>1474</v>
      </c>
      <c r="B400" s="77" t="s">
        <v>2</v>
      </c>
      <c r="C400" s="74" t="s">
        <v>5760</v>
      </c>
      <c r="D400" s="75" t="s">
        <v>5524</v>
      </c>
      <c r="E400" s="76">
        <f t="shared" si="6"/>
        <v>38513</v>
      </c>
      <c r="F400" s="77">
        <v>10</v>
      </c>
      <c r="G400" s="78" t="s">
        <v>72</v>
      </c>
      <c r="H400" s="77">
        <v>2005</v>
      </c>
      <c r="I400" s="78" t="s">
        <v>4290</v>
      </c>
      <c r="J400" s="77"/>
      <c r="K400" s="77"/>
      <c r="L400" s="77">
        <v>2356020065</v>
      </c>
      <c r="M400" s="79" t="s">
        <v>14</v>
      </c>
      <c r="N400" s="77" t="s">
        <v>127</v>
      </c>
      <c r="O400" s="80" t="s">
        <v>4289</v>
      </c>
      <c r="P400" s="78" t="s">
        <v>4291</v>
      </c>
      <c r="Q400" s="81"/>
      <c r="R400" s="82">
        <v>45235</v>
      </c>
      <c r="S400" s="78" t="s">
        <v>6752</v>
      </c>
      <c r="T400" s="81"/>
      <c r="U400" s="32"/>
    </row>
    <row r="401" spans="1:21" ht="24.95" hidden="1" customHeight="1" x14ac:dyDescent="0.2">
      <c r="A401" s="85">
        <v>1488</v>
      </c>
      <c r="B401" s="77" t="s">
        <v>2</v>
      </c>
      <c r="C401" s="74" t="s">
        <v>5760</v>
      </c>
      <c r="D401" s="75" t="s">
        <v>5588</v>
      </c>
      <c r="E401" s="76">
        <f t="shared" si="6"/>
        <v>38410</v>
      </c>
      <c r="F401" s="77">
        <v>27</v>
      </c>
      <c r="G401" s="78" t="s">
        <v>156</v>
      </c>
      <c r="H401" s="77">
        <v>2005</v>
      </c>
      <c r="I401" s="78" t="s">
        <v>4783</v>
      </c>
      <c r="J401" s="77"/>
      <c r="K401" s="77"/>
      <c r="L401" s="77">
        <v>2356020090</v>
      </c>
      <c r="M401" s="79" t="s">
        <v>14</v>
      </c>
      <c r="N401" s="77" t="s">
        <v>127</v>
      </c>
      <c r="O401" s="80" t="s">
        <v>4785</v>
      </c>
      <c r="P401" s="78" t="s">
        <v>4784</v>
      </c>
      <c r="Q401" s="81"/>
      <c r="R401" s="82">
        <v>45235</v>
      </c>
      <c r="S401" s="78" t="s">
        <v>6752</v>
      </c>
      <c r="T401" s="81"/>
      <c r="U401" s="32"/>
    </row>
    <row r="402" spans="1:21" ht="24.95" hidden="1" customHeight="1" x14ac:dyDescent="0.2">
      <c r="A402" s="85">
        <v>1475</v>
      </c>
      <c r="B402" s="77" t="s">
        <v>2</v>
      </c>
      <c r="C402" s="74" t="s">
        <v>4782</v>
      </c>
      <c r="D402" s="75" t="s">
        <v>5419</v>
      </c>
      <c r="E402" s="76">
        <f t="shared" si="6"/>
        <v>38618</v>
      </c>
      <c r="F402" s="77">
        <v>23</v>
      </c>
      <c r="G402" s="78" t="s">
        <v>9</v>
      </c>
      <c r="H402" s="77">
        <v>2005</v>
      </c>
      <c r="I402" s="78" t="s">
        <v>5146</v>
      </c>
      <c r="J402" s="77"/>
      <c r="K402" s="77"/>
      <c r="L402" s="77">
        <v>2356020068</v>
      </c>
      <c r="M402" s="79" t="s">
        <v>14</v>
      </c>
      <c r="N402" s="77" t="s">
        <v>127</v>
      </c>
      <c r="O402" s="80" t="s">
        <v>5148</v>
      </c>
      <c r="P402" s="78" t="s">
        <v>5147</v>
      </c>
      <c r="Q402" s="81"/>
      <c r="R402" s="82">
        <v>45235</v>
      </c>
      <c r="S402" s="78" t="s">
        <v>6752</v>
      </c>
      <c r="T402" s="81"/>
      <c r="U402" s="32"/>
    </row>
    <row r="403" spans="1:21" ht="24.95" hidden="1" customHeight="1" x14ac:dyDescent="0.2">
      <c r="A403" s="85">
        <v>1467</v>
      </c>
      <c r="B403" s="77" t="s">
        <v>10</v>
      </c>
      <c r="C403" s="74" t="s">
        <v>5639</v>
      </c>
      <c r="D403" s="75" t="s">
        <v>5414</v>
      </c>
      <c r="E403" s="76">
        <f t="shared" si="6"/>
        <v>38507</v>
      </c>
      <c r="F403" s="78" t="s">
        <v>34</v>
      </c>
      <c r="G403" s="78" t="s">
        <v>72</v>
      </c>
      <c r="H403" s="77">
        <v>2005</v>
      </c>
      <c r="I403" s="78" t="s">
        <v>6646</v>
      </c>
      <c r="J403" s="77"/>
      <c r="K403" s="77"/>
      <c r="L403" s="77">
        <v>2356020057</v>
      </c>
      <c r="M403" s="79" t="s">
        <v>14</v>
      </c>
      <c r="N403" s="77" t="s">
        <v>127</v>
      </c>
      <c r="O403" s="80" t="s">
        <v>4807</v>
      </c>
      <c r="P403" s="78" t="s">
        <v>4808</v>
      </c>
      <c r="Q403" s="81"/>
      <c r="R403" s="82">
        <v>45235</v>
      </c>
      <c r="S403" s="78" t="s">
        <v>6752</v>
      </c>
      <c r="T403" s="81"/>
      <c r="U403" s="32"/>
    </row>
    <row r="404" spans="1:21" ht="24.95" hidden="1" customHeight="1" x14ac:dyDescent="0.2">
      <c r="A404" s="85">
        <v>1486</v>
      </c>
      <c r="B404" s="77" t="s">
        <v>10</v>
      </c>
      <c r="C404" s="74" t="s">
        <v>5639</v>
      </c>
      <c r="D404" s="75" t="s">
        <v>5571</v>
      </c>
      <c r="E404" s="76">
        <f t="shared" si="6"/>
        <v>38646</v>
      </c>
      <c r="F404" s="77">
        <v>21</v>
      </c>
      <c r="G404" s="77">
        <v>10</v>
      </c>
      <c r="H404" s="77">
        <v>2005</v>
      </c>
      <c r="I404" s="78" t="s">
        <v>4296</v>
      </c>
      <c r="J404" s="77"/>
      <c r="K404" s="77"/>
      <c r="L404" s="77">
        <v>2356020087</v>
      </c>
      <c r="M404" s="79" t="s">
        <v>14</v>
      </c>
      <c r="N404" s="77" t="s">
        <v>127</v>
      </c>
      <c r="O404" s="80" t="s">
        <v>4295</v>
      </c>
      <c r="P404" s="78" t="s">
        <v>4297</v>
      </c>
      <c r="Q404" s="81"/>
      <c r="R404" s="82">
        <v>45235</v>
      </c>
      <c r="S404" s="78" t="s">
        <v>6752</v>
      </c>
      <c r="T404" s="81"/>
      <c r="U404" s="32"/>
    </row>
    <row r="405" spans="1:21" ht="24.95" hidden="1" customHeight="1" x14ac:dyDescent="0.2">
      <c r="A405" s="85">
        <v>1485</v>
      </c>
      <c r="B405" s="77" t="s">
        <v>10</v>
      </c>
      <c r="C405" s="74" t="s">
        <v>377</v>
      </c>
      <c r="D405" s="75" t="s">
        <v>5416</v>
      </c>
      <c r="E405" s="76">
        <f t="shared" si="6"/>
        <v>38636</v>
      </c>
      <c r="F405" s="77">
        <v>11</v>
      </c>
      <c r="G405" s="77">
        <v>10</v>
      </c>
      <c r="H405" s="77">
        <v>2005</v>
      </c>
      <c r="I405" s="78" t="s">
        <v>3750</v>
      </c>
      <c r="J405" s="77"/>
      <c r="K405" s="77"/>
      <c r="L405" s="77">
        <v>2356020001</v>
      </c>
      <c r="M405" s="79" t="s">
        <v>14</v>
      </c>
      <c r="N405" s="77" t="s">
        <v>127</v>
      </c>
      <c r="O405" s="80" t="s">
        <v>3749</v>
      </c>
      <c r="P405" s="78" t="s">
        <v>3751</v>
      </c>
      <c r="Q405" s="81"/>
      <c r="R405" s="82">
        <v>45235</v>
      </c>
      <c r="S405" s="78" t="s">
        <v>6752</v>
      </c>
      <c r="T405" s="81"/>
      <c r="U405" s="32"/>
    </row>
    <row r="406" spans="1:21" ht="24.95" hidden="1" customHeight="1" x14ac:dyDescent="0.2">
      <c r="A406" s="85">
        <v>1487</v>
      </c>
      <c r="B406" s="77" t="s">
        <v>10</v>
      </c>
      <c r="C406" s="74" t="s">
        <v>6416</v>
      </c>
      <c r="D406" s="75" t="s">
        <v>5605</v>
      </c>
      <c r="E406" s="76">
        <f t="shared" si="6"/>
        <v>38525</v>
      </c>
      <c r="F406" s="77">
        <v>22</v>
      </c>
      <c r="G406" s="78" t="s">
        <v>72</v>
      </c>
      <c r="H406" s="77">
        <v>2005</v>
      </c>
      <c r="I406" s="78" t="s">
        <v>1160</v>
      </c>
      <c r="J406" s="77"/>
      <c r="K406" s="77"/>
      <c r="L406" s="77">
        <v>2356020089</v>
      </c>
      <c r="M406" s="79" t="s">
        <v>14</v>
      </c>
      <c r="N406" s="77" t="s">
        <v>127</v>
      </c>
      <c r="O406" s="80" t="s">
        <v>1159</v>
      </c>
      <c r="P406" s="78" t="s">
        <v>1161</v>
      </c>
      <c r="Q406" s="81"/>
      <c r="R406" s="82">
        <v>45235</v>
      </c>
      <c r="S406" s="78" t="s">
        <v>6752</v>
      </c>
      <c r="T406" s="81"/>
      <c r="U406" s="32"/>
    </row>
    <row r="407" spans="1:21" ht="24.95" hidden="1" customHeight="1" x14ac:dyDescent="0.2">
      <c r="A407" s="85">
        <v>1469</v>
      </c>
      <c r="B407" s="77" t="s">
        <v>2</v>
      </c>
      <c r="C407" s="74" t="s">
        <v>6485</v>
      </c>
      <c r="D407" s="75" t="s">
        <v>5403</v>
      </c>
      <c r="E407" s="76">
        <f t="shared" si="6"/>
        <v>38565</v>
      </c>
      <c r="F407" s="78" t="s">
        <v>30</v>
      </c>
      <c r="G407" s="77">
        <v>8</v>
      </c>
      <c r="H407" s="77">
        <v>2005</v>
      </c>
      <c r="I407" s="78" t="s">
        <v>4786</v>
      </c>
      <c r="J407" s="77"/>
      <c r="K407" s="77"/>
      <c r="L407" s="77">
        <v>2356020060</v>
      </c>
      <c r="M407" s="79" t="s">
        <v>14</v>
      </c>
      <c r="N407" s="77" t="s">
        <v>127</v>
      </c>
      <c r="O407" s="80" t="s">
        <v>4788</v>
      </c>
      <c r="P407" s="78" t="s">
        <v>4787</v>
      </c>
      <c r="Q407" s="81"/>
      <c r="R407" s="82">
        <v>45235</v>
      </c>
      <c r="S407" s="78" t="s">
        <v>6752</v>
      </c>
      <c r="T407" s="81"/>
      <c r="U407" s="32"/>
    </row>
    <row r="408" spans="1:21" ht="24.95" hidden="1" customHeight="1" x14ac:dyDescent="0.2">
      <c r="A408" s="85">
        <v>1477</v>
      </c>
      <c r="B408" s="77" t="s">
        <v>2</v>
      </c>
      <c r="C408" s="74" t="s">
        <v>5785</v>
      </c>
      <c r="D408" s="75" t="s">
        <v>5413</v>
      </c>
      <c r="E408" s="76">
        <f t="shared" si="6"/>
        <v>38637</v>
      </c>
      <c r="F408" s="77">
        <v>12</v>
      </c>
      <c r="G408" s="77">
        <v>10</v>
      </c>
      <c r="H408" s="77">
        <v>2005</v>
      </c>
      <c r="I408" s="78" t="s">
        <v>2733</v>
      </c>
      <c r="J408" s="77"/>
      <c r="K408" s="77"/>
      <c r="L408" s="77">
        <v>2356020075</v>
      </c>
      <c r="M408" s="79" t="s">
        <v>14</v>
      </c>
      <c r="N408" s="77" t="s">
        <v>127</v>
      </c>
      <c r="O408" s="80" t="s">
        <v>2732</v>
      </c>
      <c r="P408" s="78" t="s">
        <v>2734</v>
      </c>
      <c r="Q408" s="81"/>
      <c r="R408" s="82">
        <v>45235</v>
      </c>
      <c r="S408" s="78" t="s">
        <v>6752</v>
      </c>
      <c r="T408" s="81"/>
      <c r="U408" s="32"/>
    </row>
    <row r="409" spans="1:21" ht="24.95" hidden="1" customHeight="1" x14ac:dyDescent="0.2">
      <c r="A409" s="85">
        <v>1471</v>
      </c>
      <c r="B409" s="77" t="s">
        <v>10</v>
      </c>
      <c r="C409" s="74" t="s">
        <v>5809</v>
      </c>
      <c r="D409" s="75" t="s">
        <v>5415</v>
      </c>
      <c r="E409" s="76">
        <f t="shared" si="6"/>
        <v>38600</v>
      </c>
      <c r="F409" s="77">
        <v>5</v>
      </c>
      <c r="G409" s="77">
        <v>9</v>
      </c>
      <c r="H409" s="77">
        <v>2005</v>
      </c>
      <c r="I409" s="78" t="s">
        <v>2843</v>
      </c>
      <c r="J409" s="77"/>
      <c r="K409" s="77"/>
      <c r="L409" s="77">
        <v>2356020062</v>
      </c>
      <c r="M409" s="79" t="s">
        <v>14</v>
      </c>
      <c r="N409" s="77" t="s">
        <v>127</v>
      </c>
      <c r="O409" s="80" t="s">
        <v>2845</v>
      </c>
      <c r="P409" s="78" t="s">
        <v>2844</v>
      </c>
      <c r="Q409" s="81"/>
      <c r="R409" s="82">
        <v>45235</v>
      </c>
      <c r="S409" s="78" t="s">
        <v>6752</v>
      </c>
      <c r="T409" s="81"/>
      <c r="U409" s="32"/>
    </row>
    <row r="410" spans="1:21" ht="24.95" hidden="1" customHeight="1" x14ac:dyDescent="0.2">
      <c r="A410" s="85">
        <v>1479</v>
      </c>
      <c r="B410" s="77" t="s">
        <v>10</v>
      </c>
      <c r="C410" s="74" t="s">
        <v>5712</v>
      </c>
      <c r="D410" s="75" t="s">
        <v>5447</v>
      </c>
      <c r="E410" s="76">
        <f t="shared" si="6"/>
        <v>38367</v>
      </c>
      <c r="F410" s="77">
        <v>15</v>
      </c>
      <c r="G410" s="78" t="s">
        <v>30</v>
      </c>
      <c r="H410" s="77">
        <v>2005</v>
      </c>
      <c r="I410" s="78" t="s">
        <v>4819</v>
      </c>
      <c r="J410" s="77"/>
      <c r="K410" s="77"/>
      <c r="L410" s="77">
        <v>2356020076</v>
      </c>
      <c r="M410" s="79" t="s">
        <v>14</v>
      </c>
      <c r="N410" s="77" t="s">
        <v>127</v>
      </c>
      <c r="O410" s="80" t="s">
        <v>4818</v>
      </c>
      <c r="P410" s="78" t="s">
        <v>4820</v>
      </c>
      <c r="Q410" s="81"/>
      <c r="R410" s="82">
        <v>45235</v>
      </c>
      <c r="S410" s="78" t="s">
        <v>6752</v>
      </c>
      <c r="T410" s="81"/>
      <c r="U410" s="32"/>
    </row>
    <row r="411" spans="1:21" ht="24.95" hidden="1" customHeight="1" x14ac:dyDescent="0.2">
      <c r="A411" s="85">
        <v>1480</v>
      </c>
      <c r="B411" s="77" t="s">
        <v>10</v>
      </c>
      <c r="C411" s="74" t="s">
        <v>6488</v>
      </c>
      <c r="D411" s="75" t="s">
        <v>5388</v>
      </c>
      <c r="E411" s="76">
        <f t="shared" si="6"/>
        <v>38498</v>
      </c>
      <c r="F411" s="77">
        <v>26</v>
      </c>
      <c r="G411" s="78" t="s">
        <v>109</v>
      </c>
      <c r="H411" s="77">
        <v>2005</v>
      </c>
      <c r="I411" s="78" t="s">
        <v>4816</v>
      </c>
      <c r="J411" s="77"/>
      <c r="K411" s="77"/>
      <c r="L411" s="77">
        <v>2356020078</v>
      </c>
      <c r="M411" s="79" t="s">
        <v>14</v>
      </c>
      <c r="N411" s="77" t="s">
        <v>127</v>
      </c>
      <c r="O411" s="80" t="s">
        <v>4815</v>
      </c>
      <c r="P411" s="78" t="s">
        <v>4817</v>
      </c>
      <c r="Q411" s="81"/>
      <c r="R411" s="82">
        <v>45235</v>
      </c>
      <c r="S411" s="78" t="s">
        <v>6752</v>
      </c>
      <c r="T411" s="81"/>
      <c r="U411" s="32"/>
    </row>
    <row r="412" spans="1:21" ht="24.95" hidden="1" customHeight="1" x14ac:dyDescent="0.2">
      <c r="A412" s="85">
        <v>1461</v>
      </c>
      <c r="B412" s="77" t="s">
        <v>10</v>
      </c>
      <c r="C412" s="74" t="s">
        <v>5630</v>
      </c>
      <c r="D412" s="75" t="s">
        <v>5439</v>
      </c>
      <c r="E412" s="76">
        <f t="shared" si="6"/>
        <v>38533</v>
      </c>
      <c r="F412" s="77">
        <v>30</v>
      </c>
      <c r="G412" s="78" t="s">
        <v>72</v>
      </c>
      <c r="H412" s="77">
        <v>2005</v>
      </c>
      <c r="I412" s="78" t="s">
        <v>1424</v>
      </c>
      <c r="J412" s="77"/>
      <c r="K412" s="77"/>
      <c r="L412" s="77">
        <v>2356020048</v>
      </c>
      <c r="M412" s="79" t="s">
        <v>14</v>
      </c>
      <c r="N412" s="77" t="s">
        <v>127</v>
      </c>
      <c r="O412" s="80" t="s">
        <v>1423</v>
      </c>
      <c r="P412" s="78" t="s">
        <v>1425</v>
      </c>
      <c r="Q412" s="81"/>
      <c r="R412" s="82">
        <v>45235</v>
      </c>
      <c r="S412" s="78" t="s">
        <v>6752</v>
      </c>
      <c r="T412" s="81"/>
      <c r="U412" s="32"/>
    </row>
    <row r="413" spans="1:21" ht="24.95" hidden="1" customHeight="1" x14ac:dyDescent="0.2">
      <c r="A413" s="85">
        <v>1509</v>
      </c>
      <c r="B413" s="77" t="s">
        <v>10</v>
      </c>
      <c r="C413" s="74" t="s">
        <v>6393</v>
      </c>
      <c r="D413" s="75" t="s">
        <v>5495</v>
      </c>
      <c r="E413" s="76">
        <f t="shared" si="6"/>
        <v>38437</v>
      </c>
      <c r="F413" s="77">
        <v>26</v>
      </c>
      <c r="G413" s="78" t="s">
        <v>1</v>
      </c>
      <c r="H413" s="77">
        <v>2005</v>
      </c>
      <c r="I413" s="78" t="s">
        <v>242</v>
      </c>
      <c r="J413" s="77"/>
      <c r="K413" s="77"/>
      <c r="L413" s="77">
        <v>2356020117</v>
      </c>
      <c r="M413" s="79" t="s">
        <v>14</v>
      </c>
      <c r="N413" s="77" t="s">
        <v>141</v>
      </c>
      <c r="O413" s="80" t="s">
        <v>241</v>
      </c>
      <c r="P413" s="78" t="s">
        <v>243</v>
      </c>
      <c r="Q413" s="81"/>
      <c r="R413" s="82">
        <v>45235</v>
      </c>
      <c r="S413" s="78" t="s">
        <v>6752</v>
      </c>
      <c r="T413" s="81"/>
      <c r="U413" s="32"/>
    </row>
    <row r="414" spans="1:21" ht="24.95" hidden="1" customHeight="1" x14ac:dyDescent="0.2">
      <c r="A414" s="85">
        <v>1497</v>
      </c>
      <c r="B414" s="77" t="s">
        <v>10</v>
      </c>
      <c r="C414" s="74" t="s">
        <v>6406</v>
      </c>
      <c r="D414" s="75" t="s">
        <v>5420</v>
      </c>
      <c r="E414" s="76">
        <f t="shared" si="6"/>
        <v>38392</v>
      </c>
      <c r="F414" s="78" t="s">
        <v>9</v>
      </c>
      <c r="G414" s="78" t="s">
        <v>156</v>
      </c>
      <c r="H414" s="77">
        <v>2005</v>
      </c>
      <c r="I414" s="78" t="s">
        <v>772</v>
      </c>
      <c r="J414" s="77"/>
      <c r="K414" s="77"/>
      <c r="L414" s="77">
        <v>2356020105</v>
      </c>
      <c r="M414" s="79" t="s">
        <v>14</v>
      </c>
      <c r="N414" s="77" t="s">
        <v>141</v>
      </c>
      <c r="O414" s="80" t="s">
        <v>771</v>
      </c>
      <c r="P414" s="78" t="s">
        <v>773</v>
      </c>
      <c r="Q414" s="81"/>
      <c r="R414" s="82">
        <v>45235</v>
      </c>
      <c r="S414" s="78" t="s">
        <v>6752</v>
      </c>
      <c r="T414" s="81"/>
      <c r="U414" s="32"/>
    </row>
    <row r="415" spans="1:21" ht="24.95" hidden="1" customHeight="1" x14ac:dyDescent="0.2">
      <c r="A415" s="85">
        <v>1524</v>
      </c>
      <c r="B415" s="77" t="s">
        <v>2</v>
      </c>
      <c r="C415" s="74" t="s">
        <v>6476</v>
      </c>
      <c r="D415" s="75" t="s">
        <v>5576</v>
      </c>
      <c r="E415" s="76">
        <f t="shared" si="6"/>
        <v>38526</v>
      </c>
      <c r="F415" s="77">
        <v>23</v>
      </c>
      <c r="G415" s="78" t="s">
        <v>72</v>
      </c>
      <c r="H415" s="77">
        <v>2005</v>
      </c>
      <c r="I415" s="78" t="s">
        <v>4518</v>
      </c>
      <c r="J415" s="77"/>
      <c r="K415" s="77"/>
      <c r="L415" s="77">
        <v>2356020138</v>
      </c>
      <c r="M415" s="79" t="s">
        <v>14</v>
      </c>
      <c r="N415" s="77" t="s">
        <v>141</v>
      </c>
      <c r="O415" s="80" t="s">
        <v>4517</v>
      </c>
      <c r="P415" s="78" t="s">
        <v>4519</v>
      </c>
      <c r="Q415" s="81"/>
      <c r="R415" s="82">
        <v>45235</v>
      </c>
      <c r="S415" s="78" t="s">
        <v>6752</v>
      </c>
      <c r="T415" s="81"/>
      <c r="U415" s="32"/>
    </row>
    <row r="416" spans="1:21" ht="24.95" hidden="1" customHeight="1" x14ac:dyDescent="0.2">
      <c r="A416" s="85">
        <v>1519</v>
      </c>
      <c r="B416" s="77" t="s">
        <v>10</v>
      </c>
      <c r="C416" s="74" t="s">
        <v>6417</v>
      </c>
      <c r="D416" s="75" t="s">
        <v>5416</v>
      </c>
      <c r="E416" s="76">
        <f t="shared" si="6"/>
        <v>38631</v>
      </c>
      <c r="F416" s="78" t="s">
        <v>72</v>
      </c>
      <c r="G416" s="77">
        <v>10</v>
      </c>
      <c r="H416" s="77">
        <v>2005</v>
      </c>
      <c r="I416" s="78" t="s">
        <v>1214</v>
      </c>
      <c r="J416" s="77"/>
      <c r="K416" s="77"/>
      <c r="L416" s="77">
        <v>2356020131</v>
      </c>
      <c r="M416" s="79" t="s">
        <v>14</v>
      </c>
      <c r="N416" s="77" t="s">
        <v>141</v>
      </c>
      <c r="O416" s="80" t="s">
        <v>1213</v>
      </c>
      <c r="P416" s="78" t="s">
        <v>1215</v>
      </c>
      <c r="Q416" s="81"/>
      <c r="R416" s="82">
        <v>45235</v>
      </c>
      <c r="S416" s="78" t="s">
        <v>6752</v>
      </c>
      <c r="T416" s="81"/>
      <c r="U416" s="32"/>
    </row>
    <row r="417" spans="1:21" ht="24.95" hidden="1" customHeight="1" x14ac:dyDescent="0.2">
      <c r="A417" s="85">
        <v>1492</v>
      </c>
      <c r="B417" s="77" t="s">
        <v>10</v>
      </c>
      <c r="C417" s="74" t="s">
        <v>6428</v>
      </c>
      <c r="D417" s="75" t="s">
        <v>5395</v>
      </c>
      <c r="E417" s="76">
        <f t="shared" si="6"/>
        <v>38504</v>
      </c>
      <c r="F417" s="78" t="s">
        <v>30</v>
      </c>
      <c r="G417" s="78" t="s">
        <v>72</v>
      </c>
      <c r="H417" s="77">
        <v>2005</v>
      </c>
      <c r="I417" s="78" t="s">
        <v>2456</v>
      </c>
      <c r="J417" s="77"/>
      <c r="K417" s="77"/>
      <c r="L417" s="77">
        <v>2356020094</v>
      </c>
      <c r="M417" s="79" t="s">
        <v>14</v>
      </c>
      <c r="N417" s="77" t="s">
        <v>141</v>
      </c>
      <c r="O417" s="80" t="s">
        <v>2455</v>
      </c>
      <c r="P417" s="78" t="s">
        <v>2457</v>
      </c>
      <c r="Q417" s="81"/>
      <c r="R417" s="82">
        <v>45235</v>
      </c>
      <c r="S417" s="78" t="s">
        <v>6752</v>
      </c>
      <c r="T417" s="81"/>
      <c r="U417" s="32"/>
    </row>
    <row r="418" spans="1:21" ht="24.95" hidden="1" customHeight="1" x14ac:dyDescent="0.2">
      <c r="A418" s="85">
        <v>1521</v>
      </c>
      <c r="B418" s="77" t="s">
        <v>10</v>
      </c>
      <c r="C418" s="74" t="s">
        <v>5737</v>
      </c>
      <c r="D418" s="75" t="s">
        <v>5452</v>
      </c>
      <c r="E418" s="76">
        <f t="shared" si="6"/>
        <v>38379</v>
      </c>
      <c r="F418" s="77">
        <v>27</v>
      </c>
      <c r="G418" s="78" t="s">
        <v>30</v>
      </c>
      <c r="H418" s="77">
        <v>2005</v>
      </c>
      <c r="I418" s="78" t="s">
        <v>851</v>
      </c>
      <c r="J418" s="77"/>
      <c r="K418" s="77"/>
      <c r="L418" s="77">
        <v>2356020135</v>
      </c>
      <c r="M418" s="79" t="s">
        <v>14</v>
      </c>
      <c r="N418" s="77" t="s">
        <v>141</v>
      </c>
      <c r="O418" s="80" t="s">
        <v>850</v>
      </c>
      <c r="P418" s="78" t="s">
        <v>852</v>
      </c>
      <c r="Q418" s="81"/>
      <c r="R418" s="82">
        <v>45235</v>
      </c>
      <c r="S418" s="78" t="s">
        <v>6752</v>
      </c>
      <c r="T418" s="81"/>
      <c r="U418" s="32"/>
    </row>
    <row r="419" spans="1:21" ht="24.95" hidden="1" customHeight="1" x14ac:dyDescent="0.2">
      <c r="A419" s="85">
        <v>1504</v>
      </c>
      <c r="B419" s="77" t="s">
        <v>10</v>
      </c>
      <c r="C419" s="74" t="s">
        <v>6727</v>
      </c>
      <c r="D419" s="75" t="s">
        <v>5488</v>
      </c>
      <c r="E419" s="76">
        <f t="shared" si="6"/>
        <v>38619</v>
      </c>
      <c r="F419" s="77">
        <v>24</v>
      </c>
      <c r="G419" s="77">
        <v>9</v>
      </c>
      <c r="H419" s="77">
        <v>2005</v>
      </c>
      <c r="I419" s="78" t="s">
        <v>2700</v>
      </c>
      <c r="J419" s="77"/>
      <c r="K419" s="77"/>
      <c r="L419" s="77">
        <v>2356020111</v>
      </c>
      <c r="M419" s="79" t="s">
        <v>14</v>
      </c>
      <c r="N419" s="77" t="s">
        <v>141</v>
      </c>
      <c r="O419" s="80" t="s">
        <v>2699</v>
      </c>
      <c r="P419" s="78" t="s">
        <v>2701</v>
      </c>
      <c r="Q419" s="81"/>
      <c r="R419" s="82">
        <v>45235</v>
      </c>
      <c r="S419" s="78" t="s">
        <v>6752</v>
      </c>
      <c r="T419" s="81"/>
      <c r="U419" s="32"/>
    </row>
    <row r="420" spans="1:21" ht="24.95" hidden="1" customHeight="1" x14ac:dyDescent="0.2">
      <c r="A420" s="85">
        <v>1499</v>
      </c>
      <c r="B420" s="77" t="s">
        <v>2</v>
      </c>
      <c r="C420" s="74" t="s">
        <v>6433</v>
      </c>
      <c r="D420" s="75" t="s">
        <v>5414</v>
      </c>
      <c r="E420" s="76">
        <f t="shared" si="6"/>
        <v>38353</v>
      </c>
      <c r="F420" s="78" t="s">
        <v>30</v>
      </c>
      <c r="G420" s="78" t="s">
        <v>30</v>
      </c>
      <c r="H420" s="77">
        <v>2005</v>
      </c>
      <c r="I420" s="78" t="s">
        <v>2632</v>
      </c>
      <c r="J420" s="77"/>
      <c r="K420" s="77"/>
      <c r="L420" s="77">
        <v>2356020102</v>
      </c>
      <c r="M420" s="79" t="s">
        <v>14</v>
      </c>
      <c r="N420" s="77" t="s">
        <v>141</v>
      </c>
      <c r="O420" s="80" t="s">
        <v>2631</v>
      </c>
      <c r="P420" s="78" t="s">
        <v>2633</v>
      </c>
      <c r="Q420" s="81"/>
      <c r="R420" s="82">
        <v>45235</v>
      </c>
      <c r="S420" s="78" t="s">
        <v>6752</v>
      </c>
      <c r="T420" s="81"/>
      <c r="U420" s="32"/>
    </row>
    <row r="421" spans="1:21" ht="24.95" hidden="1" customHeight="1" x14ac:dyDescent="0.2">
      <c r="A421" s="85">
        <v>1498</v>
      </c>
      <c r="B421" s="77" t="s">
        <v>10</v>
      </c>
      <c r="C421" s="74" t="s">
        <v>6468</v>
      </c>
      <c r="D421" s="75" t="s">
        <v>5431</v>
      </c>
      <c r="E421" s="76">
        <f t="shared" si="6"/>
        <v>38655</v>
      </c>
      <c r="F421" s="77">
        <v>30</v>
      </c>
      <c r="G421" s="77">
        <v>10</v>
      </c>
      <c r="H421" s="77">
        <v>2005</v>
      </c>
      <c r="I421" s="78" t="s">
        <v>4342</v>
      </c>
      <c r="J421" s="77"/>
      <c r="K421" s="77"/>
      <c r="L421" s="77">
        <v>2356020100</v>
      </c>
      <c r="M421" s="79" t="s">
        <v>14</v>
      </c>
      <c r="N421" s="77" t="s">
        <v>141</v>
      </c>
      <c r="O421" s="80" t="s">
        <v>4341</v>
      </c>
      <c r="P421" s="78" t="s">
        <v>4343</v>
      </c>
      <c r="Q421" s="81"/>
      <c r="R421" s="82">
        <v>45235</v>
      </c>
      <c r="S421" s="78" t="s">
        <v>6752</v>
      </c>
      <c r="T421" s="81"/>
      <c r="U421" s="32"/>
    </row>
    <row r="422" spans="1:21" ht="24.95" hidden="1" customHeight="1" x14ac:dyDescent="0.2">
      <c r="A422" s="85">
        <v>1502</v>
      </c>
      <c r="B422" s="77" t="s">
        <v>10</v>
      </c>
      <c r="C422" s="74" t="s">
        <v>5705</v>
      </c>
      <c r="D422" s="75" t="s">
        <v>5412</v>
      </c>
      <c r="E422" s="76">
        <f t="shared" si="6"/>
        <v>38641</v>
      </c>
      <c r="F422" s="77">
        <v>16</v>
      </c>
      <c r="G422" s="77">
        <v>10</v>
      </c>
      <c r="H422" s="77">
        <v>2005</v>
      </c>
      <c r="I422" s="78" t="s">
        <v>1923</v>
      </c>
      <c r="J422" s="77"/>
      <c r="K422" s="77"/>
      <c r="L422" s="77">
        <v>2356020109</v>
      </c>
      <c r="M422" s="79" t="s">
        <v>14</v>
      </c>
      <c r="N422" s="77" t="s">
        <v>141</v>
      </c>
      <c r="O422" s="80" t="s">
        <v>1922</v>
      </c>
      <c r="P422" s="78" t="s">
        <v>1924</v>
      </c>
      <c r="Q422" s="81"/>
      <c r="R422" s="82">
        <v>45235</v>
      </c>
      <c r="S422" s="78" t="s">
        <v>6752</v>
      </c>
      <c r="T422" s="81"/>
      <c r="U422" s="32"/>
    </row>
    <row r="423" spans="1:21" ht="24.95" hidden="1" customHeight="1" x14ac:dyDescent="0.2">
      <c r="A423" s="85">
        <v>1493</v>
      </c>
      <c r="B423" s="77" t="s">
        <v>2</v>
      </c>
      <c r="C423" s="74" t="s">
        <v>6487</v>
      </c>
      <c r="D423" s="75" t="s">
        <v>5395</v>
      </c>
      <c r="E423" s="76">
        <f t="shared" si="6"/>
        <v>38674</v>
      </c>
      <c r="F423" s="77">
        <v>18</v>
      </c>
      <c r="G423" s="77">
        <v>11</v>
      </c>
      <c r="H423" s="77">
        <v>2005</v>
      </c>
      <c r="I423" s="78" t="s">
        <v>4812</v>
      </c>
      <c r="J423" s="77"/>
      <c r="K423" s="77"/>
      <c r="L423" s="77">
        <v>2356020095</v>
      </c>
      <c r="M423" s="79" t="s">
        <v>14</v>
      </c>
      <c r="N423" s="77" t="s">
        <v>141</v>
      </c>
      <c r="O423" s="80" t="s">
        <v>4814</v>
      </c>
      <c r="P423" s="78" t="s">
        <v>4813</v>
      </c>
      <c r="Q423" s="81"/>
      <c r="R423" s="82">
        <v>45235</v>
      </c>
      <c r="S423" s="78" t="s">
        <v>6752</v>
      </c>
      <c r="T423" s="81"/>
      <c r="U423" s="32"/>
    </row>
    <row r="424" spans="1:21" ht="24.95" hidden="1" customHeight="1" x14ac:dyDescent="0.2">
      <c r="A424" s="85">
        <v>1505</v>
      </c>
      <c r="B424" s="77" t="s">
        <v>10</v>
      </c>
      <c r="C424" s="74" t="s">
        <v>6412</v>
      </c>
      <c r="D424" s="75" t="s">
        <v>5475</v>
      </c>
      <c r="E424" s="76">
        <f t="shared" si="6"/>
        <v>38648</v>
      </c>
      <c r="F424" s="77">
        <v>23</v>
      </c>
      <c r="G424" s="77">
        <v>10</v>
      </c>
      <c r="H424" s="77">
        <v>2005</v>
      </c>
      <c r="I424" s="78" t="s">
        <v>1081</v>
      </c>
      <c r="J424" s="77"/>
      <c r="K424" s="77"/>
      <c r="L424" s="77">
        <v>2356020114</v>
      </c>
      <c r="M424" s="79" t="s">
        <v>14</v>
      </c>
      <c r="N424" s="77" t="s">
        <v>141</v>
      </c>
      <c r="O424" s="80" t="s">
        <v>1080</v>
      </c>
      <c r="P424" s="78" t="s">
        <v>1082</v>
      </c>
      <c r="Q424" s="81"/>
      <c r="R424" s="82">
        <v>45235</v>
      </c>
      <c r="S424" s="78" t="s">
        <v>6752</v>
      </c>
      <c r="T424" s="81"/>
      <c r="U424" s="32"/>
    </row>
    <row r="425" spans="1:21" ht="24.95" hidden="1" customHeight="1" x14ac:dyDescent="0.2">
      <c r="A425" s="85">
        <v>1500</v>
      </c>
      <c r="B425" s="77" t="s">
        <v>10</v>
      </c>
      <c r="C425" s="74" t="s">
        <v>6405</v>
      </c>
      <c r="D425" s="75" t="s">
        <v>5445</v>
      </c>
      <c r="E425" s="76">
        <f t="shared" si="6"/>
        <v>38429</v>
      </c>
      <c r="F425" s="77">
        <v>18</v>
      </c>
      <c r="G425" s="78" t="s">
        <v>1</v>
      </c>
      <c r="H425" s="77">
        <v>2005</v>
      </c>
      <c r="I425" s="78" t="s">
        <v>745</v>
      </c>
      <c r="J425" s="77"/>
      <c r="K425" s="77"/>
      <c r="L425" s="77">
        <v>2356020101</v>
      </c>
      <c r="M425" s="79" t="s">
        <v>14</v>
      </c>
      <c r="N425" s="77" t="s">
        <v>141</v>
      </c>
      <c r="O425" s="80" t="s">
        <v>743</v>
      </c>
      <c r="P425" s="78" t="s">
        <v>746</v>
      </c>
      <c r="Q425" s="81"/>
      <c r="R425" s="82">
        <v>45235</v>
      </c>
      <c r="S425" s="78" t="s">
        <v>6752</v>
      </c>
      <c r="T425" s="81"/>
      <c r="U425" s="32"/>
    </row>
    <row r="426" spans="1:21" ht="24.95" hidden="1" customHeight="1" x14ac:dyDescent="0.2">
      <c r="A426" s="85">
        <v>1507</v>
      </c>
      <c r="B426" s="77" t="s">
        <v>10</v>
      </c>
      <c r="C426" s="74" t="s">
        <v>5740</v>
      </c>
      <c r="D426" s="75" t="s">
        <v>5442</v>
      </c>
      <c r="E426" s="76">
        <f t="shared" si="6"/>
        <v>38615</v>
      </c>
      <c r="F426" s="77">
        <v>20</v>
      </c>
      <c r="G426" s="78" t="s">
        <v>9</v>
      </c>
      <c r="H426" s="77">
        <v>2005</v>
      </c>
      <c r="I426" s="78" t="s">
        <v>4726</v>
      </c>
      <c r="J426" s="77"/>
      <c r="K426" s="77"/>
      <c r="L426" s="77">
        <v>2356020116</v>
      </c>
      <c r="M426" s="79" t="s">
        <v>14</v>
      </c>
      <c r="N426" s="77" t="s">
        <v>141</v>
      </c>
      <c r="O426" s="80" t="s">
        <v>4725</v>
      </c>
      <c r="P426" s="78" t="s">
        <v>4727</v>
      </c>
      <c r="Q426" s="81"/>
      <c r="R426" s="82">
        <v>45235</v>
      </c>
      <c r="S426" s="78" t="s">
        <v>6752</v>
      </c>
      <c r="T426" s="81"/>
      <c r="U426" s="32"/>
    </row>
    <row r="427" spans="1:21" ht="24.95" hidden="1" customHeight="1" x14ac:dyDescent="0.2">
      <c r="A427" s="85">
        <v>1522</v>
      </c>
      <c r="B427" s="77" t="s">
        <v>2</v>
      </c>
      <c r="C427" s="74" t="s">
        <v>6415</v>
      </c>
      <c r="D427" s="75" t="s">
        <v>5453</v>
      </c>
      <c r="E427" s="76">
        <f t="shared" si="6"/>
        <v>38521</v>
      </c>
      <c r="F427" s="77">
        <v>18</v>
      </c>
      <c r="G427" s="78" t="s">
        <v>72</v>
      </c>
      <c r="H427" s="77">
        <v>2005</v>
      </c>
      <c r="I427" s="78" t="s">
        <v>1154</v>
      </c>
      <c r="J427" s="77"/>
      <c r="K427" s="77"/>
      <c r="L427" s="77">
        <v>2356020137</v>
      </c>
      <c r="M427" s="79" t="s">
        <v>14</v>
      </c>
      <c r="N427" s="77" t="s">
        <v>141</v>
      </c>
      <c r="O427" s="80" t="s">
        <v>1153</v>
      </c>
      <c r="P427" s="78" t="s">
        <v>1155</v>
      </c>
      <c r="Q427" s="81"/>
      <c r="R427" s="82">
        <v>45235</v>
      </c>
      <c r="S427" s="78" t="s">
        <v>6752</v>
      </c>
      <c r="T427" s="81"/>
      <c r="U427" s="32"/>
    </row>
    <row r="428" spans="1:21" ht="24.95" hidden="1" customHeight="1" x14ac:dyDescent="0.2">
      <c r="A428" s="85">
        <v>1506</v>
      </c>
      <c r="B428" s="77" t="s">
        <v>2</v>
      </c>
      <c r="C428" s="74" t="s">
        <v>5896</v>
      </c>
      <c r="D428" s="75" t="s">
        <v>5419</v>
      </c>
      <c r="E428" s="76">
        <f t="shared" si="6"/>
        <v>38355</v>
      </c>
      <c r="F428" s="78" t="s">
        <v>1</v>
      </c>
      <c r="G428" s="78" t="s">
        <v>30</v>
      </c>
      <c r="H428" s="77">
        <v>2005</v>
      </c>
      <c r="I428" s="78" t="s">
        <v>1084</v>
      </c>
      <c r="J428" s="77"/>
      <c r="K428" s="77"/>
      <c r="L428" s="77">
        <v>2356020113</v>
      </c>
      <c r="M428" s="79" t="s">
        <v>14</v>
      </c>
      <c r="N428" s="77" t="s">
        <v>141</v>
      </c>
      <c r="O428" s="80" t="s">
        <v>1083</v>
      </c>
      <c r="P428" s="78" t="s">
        <v>1085</v>
      </c>
      <c r="Q428" s="81"/>
      <c r="R428" s="82">
        <v>45235</v>
      </c>
      <c r="S428" s="78" t="s">
        <v>6752</v>
      </c>
      <c r="T428" s="81"/>
      <c r="U428" s="32"/>
    </row>
    <row r="429" spans="1:21" ht="24.95" hidden="1" customHeight="1" x14ac:dyDescent="0.2">
      <c r="A429" s="85">
        <v>1495</v>
      </c>
      <c r="B429" s="77" t="s">
        <v>10</v>
      </c>
      <c r="C429" s="74" t="s">
        <v>6481</v>
      </c>
      <c r="D429" s="75" t="s">
        <v>5454</v>
      </c>
      <c r="E429" s="76">
        <f t="shared" si="6"/>
        <v>38651</v>
      </c>
      <c r="F429" s="77">
        <v>26</v>
      </c>
      <c r="G429" s="77">
        <v>10</v>
      </c>
      <c r="H429" s="77">
        <v>2005</v>
      </c>
      <c r="I429" s="78" t="s">
        <v>4637</v>
      </c>
      <c r="J429" s="77"/>
      <c r="K429" s="77"/>
      <c r="L429" s="77">
        <v>2356020098</v>
      </c>
      <c r="M429" s="79" t="s">
        <v>14</v>
      </c>
      <c r="N429" s="77" t="s">
        <v>141</v>
      </c>
      <c r="O429" s="80" t="s">
        <v>4636</v>
      </c>
      <c r="P429" s="78" t="s">
        <v>4638</v>
      </c>
      <c r="Q429" s="81"/>
      <c r="R429" s="82">
        <v>45235</v>
      </c>
      <c r="S429" s="78" t="s">
        <v>6752</v>
      </c>
      <c r="T429" s="81"/>
      <c r="U429" s="32"/>
    </row>
    <row r="430" spans="1:21" ht="24.95" hidden="1" customHeight="1" x14ac:dyDescent="0.2">
      <c r="A430" s="85">
        <v>1503</v>
      </c>
      <c r="B430" s="77" t="s">
        <v>10</v>
      </c>
      <c r="C430" s="74" t="s">
        <v>6252</v>
      </c>
      <c r="D430" s="75" t="s">
        <v>5412</v>
      </c>
      <c r="E430" s="76">
        <f t="shared" si="6"/>
        <v>38654</v>
      </c>
      <c r="F430" s="77">
        <v>29</v>
      </c>
      <c r="G430" s="77">
        <v>10</v>
      </c>
      <c r="H430" s="77">
        <v>2005</v>
      </c>
      <c r="I430" s="78" t="s">
        <v>3116</v>
      </c>
      <c r="J430" s="77"/>
      <c r="K430" s="77"/>
      <c r="L430" s="77">
        <v>2356020110</v>
      </c>
      <c r="M430" s="79" t="s">
        <v>14</v>
      </c>
      <c r="N430" s="77" t="s">
        <v>141</v>
      </c>
      <c r="O430" s="80" t="s">
        <v>3115</v>
      </c>
      <c r="P430" s="78" t="s">
        <v>3117</v>
      </c>
      <c r="Q430" s="81"/>
      <c r="R430" s="82">
        <v>45235</v>
      </c>
      <c r="S430" s="78" t="s">
        <v>6752</v>
      </c>
      <c r="T430" s="81"/>
      <c r="U430" s="32"/>
    </row>
    <row r="431" spans="1:21" ht="24.95" hidden="1" customHeight="1" x14ac:dyDescent="0.2">
      <c r="A431" s="85">
        <v>1512</v>
      </c>
      <c r="B431" s="77" t="s">
        <v>2</v>
      </c>
      <c r="C431" s="74" t="s">
        <v>5675</v>
      </c>
      <c r="D431" s="75" t="s">
        <v>5413</v>
      </c>
      <c r="E431" s="76">
        <f t="shared" si="6"/>
        <v>38404</v>
      </c>
      <c r="F431" s="77">
        <v>21</v>
      </c>
      <c r="G431" s="78" t="s">
        <v>156</v>
      </c>
      <c r="H431" s="77">
        <v>2005</v>
      </c>
      <c r="I431" s="78" t="s">
        <v>3876</v>
      </c>
      <c r="J431" s="77"/>
      <c r="K431" s="77"/>
      <c r="L431" s="77">
        <v>2356020119</v>
      </c>
      <c r="M431" s="79" t="s">
        <v>14</v>
      </c>
      <c r="N431" s="77" t="s">
        <v>141</v>
      </c>
      <c r="O431" s="80" t="s">
        <v>3875</v>
      </c>
      <c r="P431" s="78" t="s">
        <v>3877</v>
      </c>
      <c r="Q431" s="81"/>
      <c r="R431" s="82">
        <v>45235</v>
      </c>
      <c r="S431" s="78" t="s">
        <v>6752</v>
      </c>
      <c r="T431" s="81"/>
      <c r="U431" s="32"/>
    </row>
    <row r="432" spans="1:21" ht="24.95" hidden="1" customHeight="1" x14ac:dyDescent="0.2">
      <c r="A432" s="85">
        <v>1514</v>
      </c>
      <c r="B432" s="77" t="s">
        <v>10</v>
      </c>
      <c r="C432" s="74" t="s">
        <v>5625</v>
      </c>
      <c r="D432" s="75" t="s">
        <v>5388</v>
      </c>
      <c r="E432" s="76">
        <f t="shared" si="6"/>
        <v>38549</v>
      </c>
      <c r="F432" s="77">
        <v>16</v>
      </c>
      <c r="G432" s="78" t="s">
        <v>21</v>
      </c>
      <c r="H432" s="77">
        <v>2005</v>
      </c>
      <c r="I432" s="78" t="s">
        <v>142</v>
      </c>
      <c r="J432" s="77"/>
      <c r="K432" s="77"/>
      <c r="L432" s="77">
        <v>2356020123</v>
      </c>
      <c r="M432" s="79" t="s">
        <v>14</v>
      </c>
      <c r="N432" s="77" t="s">
        <v>141</v>
      </c>
      <c r="O432" s="80" t="s">
        <v>140</v>
      </c>
      <c r="P432" s="78" t="s">
        <v>143</v>
      </c>
      <c r="Q432" s="81"/>
      <c r="R432" s="82">
        <v>45235</v>
      </c>
      <c r="S432" s="78" t="s">
        <v>6752</v>
      </c>
      <c r="T432" s="81"/>
      <c r="U432" s="32"/>
    </row>
    <row r="433" spans="1:21" ht="24.95" hidden="1" customHeight="1" x14ac:dyDescent="0.2">
      <c r="A433" s="85">
        <v>1525</v>
      </c>
      <c r="B433" s="77" t="s">
        <v>10</v>
      </c>
      <c r="C433" s="74" t="s">
        <v>5714</v>
      </c>
      <c r="D433" s="75" t="s">
        <v>5443</v>
      </c>
      <c r="E433" s="76">
        <f t="shared" si="6"/>
        <v>38489</v>
      </c>
      <c r="F433" s="77">
        <v>17</v>
      </c>
      <c r="G433" s="78" t="s">
        <v>109</v>
      </c>
      <c r="H433" s="77">
        <v>2005</v>
      </c>
      <c r="I433" s="78" t="s">
        <v>3283</v>
      </c>
      <c r="J433" s="77"/>
      <c r="K433" s="77"/>
      <c r="L433" s="77">
        <v>2356020139</v>
      </c>
      <c r="M433" s="79" t="s">
        <v>14</v>
      </c>
      <c r="N433" s="77" t="s">
        <v>141</v>
      </c>
      <c r="O433" s="80" t="s">
        <v>3285</v>
      </c>
      <c r="P433" s="78" t="s">
        <v>3284</v>
      </c>
      <c r="Q433" s="81"/>
      <c r="R433" s="82">
        <v>45235</v>
      </c>
      <c r="S433" s="78" t="s">
        <v>6752</v>
      </c>
      <c r="T433" s="81"/>
      <c r="U433" s="32"/>
    </row>
    <row r="434" spans="1:21" ht="24.95" hidden="1" customHeight="1" x14ac:dyDescent="0.2">
      <c r="A434" s="85">
        <v>1511</v>
      </c>
      <c r="B434" s="77" t="s">
        <v>2</v>
      </c>
      <c r="C434" s="74" t="s">
        <v>5641</v>
      </c>
      <c r="D434" s="75" t="s">
        <v>5413</v>
      </c>
      <c r="E434" s="76">
        <f t="shared" si="6"/>
        <v>38629</v>
      </c>
      <c r="F434" s="78" t="s">
        <v>34</v>
      </c>
      <c r="G434" s="77">
        <v>10</v>
      </c>
      <c r="H434" s="77">
        <v>2005</v>
      </c>
      <c r="I434" s="78" t="s">
        <v>1038</v>
      </c>
      <c r="J434" s="77"/>
      <c r="K434" s="77"/>
      <c r="L434" s="77">
        <v>2356020120</v>
      </c>
      <c r="M434" s="79" t="s">
        <v>14</v>
      </c>
      <c r="N434" s="77" t="s">
        <v>141</v>
      </c>
      <c r="O434" s="80" t="s">
        <v>1040</v>
      </c>
      <c r="P434" s="78" t="s">
        <v>1039</v>
      </c>
      <c r="Q434" s="81"/>
      <c r="R434" s="82">
        <v>45235</v>
      </c>
      <c r="S434" s="78" t="s">
        <v>6752</v>
      </c>
      <c r="T434" s="81"/>
      <c r="U434" s="32"/>
    </row>
    <row r="435" spans="1:21" ht="24.95" hidden="1" customHeight="1" x14ac:dyDescent="0.2">
      <c r="A435" s="85">
        <v>1513</v>
      </c>
      <c r="B435" s="77" t="s">
        <v>10</v>
      </c>
      <c r="C435" s="74" t="s">
        <v>6728</v>
      </c>
      <c r="D435" s="75" t="s">
        <v>6729</v>
      </c>
      <c r="E435" s="76">
        <f t="shared" si="6"/>
        <v>38550</v>
      </c>
      <c r="F435" s="77">
        <v>17</v>
      </c>
      <c r="G435" s="77">
        <v>7</v>
      </c>
      <c r="H435" s="77">
        <v>2005</v>
      </c>
      <c r="I435" s="78" t="s">
        <v>4097</v>
      </c>
      <c r="J435" s="77"/>
      <c r="K435" s="77"/>
      <c r="L435" s="77">
        <v>2356020122</v>
      </c>
      <c r="M435" s="79" t="s">
        <v>14</v>
      </c>
      <c r="N435" s="77" t="s">
        <v>141</v>
      </c>
      <c r="O435" s="80" t="s">
        <v>4096</v>
      </c>
      <c r="P435" s="78" t="s">
        <v>4098</v>
      </c>
      <c r="Q435" s="81"/>
      <c r="R435" s="82">
        <v>45235</v>
      </c>
      <c r="S435" s="78" t="s">
        <v>6752</v>
      </c>
      <c r="T435" s="81"/>
      <c r="U435" s="32"/>
    </row>
    <row r="436" spans="1:21" ht="24.95" hidden="1" customHeight="1" x14ac:dyDescent="0.2">
      <c r="A436" s="85">
        <v>1516</v>
      </c>
      <c r="B436" s="77" t="s">
        <v>10</v>
      </c>
      <c r="C436" s="74" t="s">
        <v>5721</v>
      </c>
      <c r="D436" s="75" t="s">
        <v>10</v>
      </c>
      <c r="E436" s="76">
        <f t="shared" si="6"/>
        <v>38681</v>
      </c>
      <c r="F436" s="77">
        <v>25</v>
      </c>
      <c r="G436" s="77">
        <v>11</v>
      </c>
      <c r="H436" s="77">
        <v>2005</v>
      </c>
      <c r="I436" s="78" t="s">
        <v>4446</v>
      </c>
      <c r="J436" s="77"/>
      <c r="K436" s="77"/>
      <c r="L436" s="77">
        <v>2356020125</v>
      </c>
      <c r="M436" s="79" t="s">
        <v>14</v>
      </c>
      <c r="N436" s="77" t="s">
        <v>141</v>
      </c>
      <c r="O436" s="80" t="s">
        <v>4445</v>
      </c>
      <c r="P436" s="78" t="s">
        <v>4447</v>
      </c>
      <c r="Q436" s="81"/>
      <c r="R436" s="82">
        <v>45235</v>
      </c>
      <c r="S436" s="78" t="s">
        <v>6752</v>
      </c>
      <c r="T436" s="81"/>
      <c r="U436" s="32"/>
    </row>
    <row r="437" spans="1:21" ht="24.95" hidden="1" customHeight="1" x14ac:dyDescent="0.2">
      <c r="A437" s="85">
        <v>1510</v>
      </c>
      <c r="B437" s="77" t="s">
        <v>2</v>
      </c>
      <c r="C437" s="74" t="s">
        <v>6392</v>
      </c>
      <c r="D437" s="75" t="s">
        <v>5413</v>
      </c>
      <c r="E437" s="76">
        <f t="shared" si="6"/>
        <v>38638</v>
      </c>
      <c r="F437" s="77">
        <v>13</v>
      </c>
      <c r="G437" s="77">
        <v>10</v>
      </c>
      <c r="H437" s="77">
        <v>2005</v>
      </c>
      <c r="I437" s="78" t="s">
        <v>204</v>
      </c>
      <c r="J437" s="77"/>
      <c r="K437" s="77"/>
      <c r="L437" s="77">
        <v>2356020121</v>
      </c>
      <c r="M437" s="79" t="s">
        <v>14</v>
      </c>
      <c r="N437" s="77" t="s">
        <v>141</v>
      </c>
      <c r="O437" s="80" t="s">
        <v>203</v>
      </c>
      <c r="P437" s="78" t="s">
        <v>205</v>
      </c>
      <c r="Q437" s="81"/>
      <c r="R437" s="82">
        <v>45235</v>
      </c>
      <c r="S437" s="78" t="s">
        <v>6752</v>
      </c>
      <c r="T437" s="81"/>
      <c r="U437" s="32"/>
    </row>
    <row r="438" spans="1:21" ht="24.95" hidden="1" customHeight="1" x14ac:dyDescent="0.2">
      <c r="A438" s="85">
        <v>1523</v>
      </c>
      <c r="B438" s="77" t="s">
        <v>10</v>
      </c>
      <c r="C438" s="74" t="s">
        <v>6473</v>
      </c>
      <c r="D438" s="75" t="s">
        <v>5427</v>
      </c>
      <c r="E438" s="76">
        <f t="shared" si="6"/>
        <v>38356</v>
      </c>
      <c r="F438" s="78" t="s">
        <v>34</v>
      </c>
      <c r="G438" s="78" t="s">
        <v>30</v>
      </c>
      <c r="H438" s="77">
        <v>2005</v>
      </c>
      <c r="I438" s="78" t="s">
        <v>4461</v>
      </c>
      <c r="J438" s="77"/>
      <c r="K438" s="77"/>
      <c r="L438" s="77">
        <v>2356020134</v>
      </c>
      <c r="M438" s="79" t="s">
        <v>14</v>
      </c>
      <c r="N438" s="77" t="s">
        <v>141</v>
      </c>
      <c r="O438" s="80" t="s">
        <v>4460</v>
      </c>
      <c r="P438" s="78" t="s">
        <v>4462</v>
      </c>
      <c r="Q438" s="81"/>
      <c r="R438" s="82">
        <v>45235</v>
      </c>
      <c r="S438" s="78" t="s">
        <v>6752</v>
      </c>
      <c r="T438" s="81"/>
      <c r="U438" s="32"/>
    </row>
    <row r="439" spans="1:21" ht="24.95" hidden="1" customHeight="1" x14ac:dyDescent="0.2">
      <c r="A439" s="85">
        <v>1508</v>
      </c>
      <c r="B439" s="77" t="s">
        <v>10</v>
      </c>
      <c r="C439" s="74" t="s">
        <v>6483</v>
      </c>
      <c r="D439" s="75" t="s">
        <v>5491</v>
      </c>
      <c r="E439" s="76">
        <f t="shared" si="6"/>
        <v>38551</v>
      </c>
      <c r="F439" s="77">
        <v>18</v>
      </c>
      <c r="G439" s="78" t="s">
        <v>21</v>
      </c>
      <c r="H439" s="77">
        <v>2005</v>
      </c>
      <c r="I439" s="78" t="s">
        <v>4688</v>
      </c>
      <c r="J439" s="77"/>
      <c r="K439" s="77"/>
      <c r="L439" s="77">
        <v>2356020115</v>
      </c>
      <c r="M439" s="79" t="s">
        <v>14</v>
      </c>
      <c r="N439" s="77" t="s">
        <v>141</v>
      </c>
      <c r="O439" s="80" t="s">
        <v>4687</v>
      </c>
      <c r="P439" s="78" t="s">
        <v>4689</v>
      </c>
      <c r="Q439" s="81"/>
      <c r="R439" s="82">
        <v>45235</v>
      </c>
      <c r="S439" s="78" t="s">
        <v>6752</v>
      </c>
      <c r="T439" s="81"/>
      <c r="U439" s="32"/>
    </row>
    <row r="440" spans="1:21" ht="24.95" hidden="1" customHeight="1" x14ac:dyDescent="0.2">
      <c r="A440" s="85">
        <v>1496</v>
      </c>
      <c r="B440" s="77" t="s">
        <v>10</v>
      </c>
      <c r="C440" s="74" t="s">
        <v>6414</v>
      </c>
      <c r="D440" s="75" t="s">
        <v>5604</v>
      </c>
      <c r="E440" s="76">
        <f t="shared" si="6"/>
        <v>38596</v>
      </c>
      <c r="F440" s="78" t="s">
        <v>30</v>
      </c>
      <c r="G440" s="78" t="s">
        <v>9</v>
      </c>
      <c r="H440" s="77">
        <v>2005</v>
      </c>
      <c r="I440" s="78" t="s">
        <v>1145</v>
      </c>
      <c r="J440" s="77"/>
      <c r="K440" s="77"/>
      <c r="L440" s="77">
        <v>2356020103</v>
      </c>
      <c r="M440" s="79" t="s">
        <v>14</v>
      </c>
      <c r="N440" s="77" t="s">
        <v>141</v>
      </c>
      <c r="O440" s="80" t="s">
        <v>1144</v>
      </c>
      <c r="P440" s="78" t="s">
        <v>1146</v>
      </c>
      <c r="Q440" s="81"/>
      <c r="R440" s="82">
        <v>45235</v>
      </c>
      <c r="S440" s="78" t="s">
        <v>6752</v>
      </c>
      <c r="T440" s="81"/>
      <c r="U440" s="32"/>
    </row>
    <row r="441" spans="1:21" ht="24.95" hidden="1" customHeight="1" x14ac:dyDescent="0.2">
      <c r="A441" s="85">
        <v>1520</v>
      </c>
      <c r="B441" s="77" t="s">
        <v>10</v>
      </c>
      <c r="C441" s="74" t="s">
        <v>1890</v>
      </c>
      <c r="D441" s="75" t="s">
        <v>5416</v>
      </c>
      <c r="E441" s="76">
        <f t="shared" si="6"/>
        <v>38496</v>
      </c>
      <c r="F441" s="77">
        <v>24</v>
      </c>
      <c r="G441" s="77">
        <v>5</v>
      </c>
      <c r="H441" s="77">
        <v>2005</v>
      </c>
      <c r="I441" s="78" t="s">
        <v>4437</v>
      </c>
      <c r="J441" s="77"/>
      <c r="K441" s="77"/>
      <c r="L441" s="77">
        <v>2356020132</v>
      </c>
      <c r="M441" s="79" t="s">
        <v>14</v>
      </c>
      <c r="N441" s="77" t="s">
        <v>141</v>
      </c>
      <c r="O441" s="80" t="s">
        <v>4436</v>
      </c>
      <c r="P441" s="78" t="s">
        <v>4438</v>
      </c>
      <c r="Q441" s="81"/>
      <c r="R441" s="82">
        <v>45235</v>
      </c>
      <c r="S441" s="78" t="s">
        <v>6752</v>
      </c>
      <c r="T441" s="81"/>
      <c r="U441" s="32"/>
    </row>
    <row r="442" spans="1:21" ht="24.95" hidden="1" customHeight="1" x14ac:dyDescent="0.2">
      <c r="A442" s="85">
        <v>1494</v>
      </c>
      <c r="B442" s="77" t="s">
        <v>2</v>
      </c>
      <c r="C442" s="74" t="s">
        <v>6140</v>
      </c>
      <c r="D442" s="75" t="s">
        <v>5450</v>
      </c>
      <c r="E442" s="76">
        <f t="shared" si="6"/>
        <v>38688</v>
      </c>
      <c r="F442" s="78" t="s">
        <v>156</v>
      </c>
      <c r="G442" s="77">
        <v>12</v>
      </c>
      <c r="H442" s="77">
        <v>2005</v>
      </c>
      <c r="I442" s="78" t="s">
        <v>2823</v>
      </c>
      <c r="J442" s="77"/>
      <c r="K442" s="77"/>
      <c r="L442" s="77">
        <v>2356020097</v>
      </c>
      <c r="M442" s="79" t="s">
        <v>14</v>
      </c>
      <c r="N442" s="77" t="s">
        <v>141</v>
      </c>
      <c r="O442" s="80" t="s">
        <v>2822</v>
      </c>
      <c r="P442" s="78" t="s">
        <v>2824</v>
      </c>
      <c r="Q442" s="81"/>
      <c r="R442" s="82">
        <v>45235</v>
      </c>
      <c r="S442" s="78" t="s">
        <v>6752</v>
      </c>
      <c r="T442" s="81"/>
      <c r="U442" s="32"/>
    </row>
    <row r="443" spans="1:21" ht="24.95" hidden="1" customHeight="1" x14ac:dyDescent="0.2">
      <c r="A443" s="85">
        <v>1517</v>
      </c>
      <c r="B443" s="77" t="s">
        <v>10</v>
      </c>
      <c r="C443" s="74" t="s">
        <v>6423</v>
      </c>
      <c r="D443" s="75" t="s">
        <v>5458</v>
      </c>
      <c r="E443" s="76">
        <f t="shared" si="6"/>
        <v>38025</v>
      </c>
      <c r="F443" s="78" t="s">
        <v>15</v>
      </c>
      <c r="G443" s="78" t="s">
        <v>156</v>
      </c>
      <c r="H443" s="77">
        <v>2004</v>
      </c>
      <c r="I443" s="78" t="s">
        <v>2053</v>
      </c>
      <c r="J443" s="77"/>
      <c r="K443" s="77"/>
      <c r="L443" s="77">
        <v>2356020140</v>
      </c>
      <c r="M443" s="79" t="s">
        <v>14</v>
      </c>
      <c r="N443" s="77" t="s">
        <v>141</v>
      </c>
      <c r="O443" s="80" t="s">
        <v>2052</v>
      </c>
      <c r="P443" s="78" t="s">
        <v>2054</v>
      </c>
      <c r="Q443" s="81"/>
      <c r="R443" s="82">
        <v>45235</v>
      </c>
      <c r="S443" s="78" t="s">
        <v>6752</v>
      </c>
      <c r="T443" s="81"/>
      <c r="U443" s="32"/>
    </row>
    <row r="444" spans="1:21" ht="24.95" hidden="1" customHeight="1" x14ac:dyDescent="0.2">
      <c r="A444" s="85">
        <v>1501</v>
      </c>
      <c r="B444" s="77" t="s">
        <v>10</v>
      </c>
      <c r="C444" s="74" t="s">
        <v>6482</v>
      </c>
      <c r="D444" s="75" t="s">
        <v>5415</v>
      </c>
      <c r="E444" s="76">
        <f t="shared" si="6"/>
        <v>38476</v>
      </c>
      <c r="F444" s="78" t="s">
        <v>34</v>
      </c>
      <c r="G444" s="78" t="s">
        <v>109</v>
      </c>
      <c r="H444" s="77">
        <v>2005</v>
      </c>
      <c r="I444" s="78" t="s">
        <v>4657</v>
      </c>
      <c r="J444" s="77"/>
      <c r="K444" s="77"/>
      <c r="L444" s="77">
        <v>2356020108</v>
      </c>
      <c r="M444" s="79" t="s">
        <v>14</v>
      </c>
      <c r="N444" s="77" t="s">
        <v>141</v>
      </c>
      <c r="O444" s="80" t="s">
        <v>4659</v>
      </c>
      <c r="P444" s="78" t="s">
        <v>4658</v>
      </c>
      <c r="Q444" s="81"/>
      <c r="R444" s="82">
        <v>45235</v>
      </c>
      <c r="S444" s="78" t="s">
        <v>6752</v>
      </c>
      <c r="T444" s="81"/>
      <c r="U444" s="32"/>
    </row>
    <row r="445" spans="1:21" ht="24.95" hidden="1" customHeight="1" x14ac:dyDescent="0.2">
      <c r="A445" s="85">
        <v>1515</v>
      </c>
      <c r="B445" s="77" t="s">
        <v>10</v>
      </c>
      <c r="C445" s="74" t="s">
        <v>5990</v>
      </c>
      <c r="D445" s="75" t="s">
        <v>5388</v>
      </c>
      <c r="E445" s="76">
        <f t="shared" si="6"/>
        <v>38492</v>
      </c>
      <c r="F445" s="77">
        <v>20</v>
      </c>
      <c r="G445" s="78" t="s">
        <v>109</v>
      </c>
      <c r="H445" s="77">
        <v>2005</v>
      </c>
      <c r="I445" s="78" t="s">
        <v>1051</v>
      </c>
      <c r="J445" s="77"/>
      <c r="K445" s="77"/>
      <c r="L445" s="77">
        <v>2356020124</v>
      </c>
      <c r="M445" s="79" t="s">
        <v>14</v>
      </c>
      <c r="N445" s="77" t="s">
        <v>141</v>
      </c>
      <c r="O445" s="80" t="s">
        <v>1050</v>
      </c>
      <c r="P445" s="78" t="s">
        <v>1052</v>
      </c>
      <c r="Q445" s="81"/>
      <c r="R445" s="82">
        <v>45235</v>
      </c>
      <c r="S445" s="78" t="s">
        <v>6752</v>
      </c>
      <c r="T445" s="81"/>
      <c r="U445" s="32"/>
    </row>
    <row r="446" spans="1:21" ht="24.95" hidden="1" customHeight="1" x14ac:dyDescent="0.2">
      <c r="A446" s="85">
        <v>781</v>
      </c>
      <c r="B446" s="77" t="s">
        <v>2</v>
      </c>
      <c r="C446" s="74" t="s">
        <v>6033</v>
      </c>
      <c r="D446" s="75" t="s">
        <v>5450</v>
      </c>
      <c r="E446" s="76">
        <f t="shared" si="6"/>
        <v>38446</v>
      </c>
      <c r="F446" s="78" t="s">
        <v>34</v>
      </c>
      <c r="G446" s="78" t="s">
        <v>34</v>
      </c>
      <c r="H446" s="77">
        <v>2005</v>
      </c>
      <c r="I446" s="78" t="s">
        <v>4172</v>
      </c>
      <c r="J446" s="77"/>
      <c r="K446" s="77"/>
      <c r="L446" s="77">
        <v>2353040005</v>
      </c>
      <c r="M446" s="79" t="s">
        <v>54</v>
      </c>
      <c r="N446" s="77" t="s">
        <v>191</v>
      </c>
      <c r="O446" s="80" t="s">
        <v>4171</v>
      </c>
      <c r="P446" s="78" t="s">
        <v>4173</v>
      </c>
      <c r="Q446" s="81"/>
      <c r="R446" s="82">
        <v>45235</v>
      </c>
      <c r="S446" s="78" t="s">
        <v>6752</v>
      </c>
      <c r="T446" s="81"/>
      <c r="U446" s="32"/>
    </row>
    <row r="447" spans="1:21" ht="24.95" hidden="1" customHeight="1" x14ac:dyDescent="0.2">
      <c r="A447" s="85">
        <v>791</v>
      </c>
      <c r="B447" s="77" t="s">
        <v>10</v>
      </c>
      <c r="C447" s="74" t="s">
        <v>6236</v>
      </c>
      <c r="D447" s="75" t="s">
        <v>5488</v>
      </c>
      <c r="E447" s="76">
        <f t="shared" si="6"/>
        <v>38717</v>
      </c>
      <c r="F447" s="77">
        <v>31</v>
      </c>
      <c r="G447" s="77">
        <v>12</v>
      </c>
      <c r="H447" s="77">
        <v>2005</v>
      </c>
      <c r="I447" s="78" t="s">
        <v>4629</v>
      </c>
      <c r="J447" s="77"/>
      <c r="K447" s="77"/>
      <c r="L447" s="77">
        <v>2353040018</v>
      </c>
      <c r="M447" s="79" t="s">
        <v>54</v>
      </c>
      <c r="N447" s="77" t="s">
        <v>191</v>
      </c>
      <c r="O447" s="80" t="s">
        <v>4628</v>
      </c>
      <c r="P447" s="78" t="s">
        <v>4630</v>
      </c>
      <c r="Q447" s="81"/>
      <c r="R447" s="82">
        <v>45235</v>
      </c>
      <c r="S447" s="78" t="s">
        <v>6752</v>
      </c>
      <c r="T447" s="81"/>
      <c r="U447" s="32"/>
    </row>
    <row r="448" spans="1:21" ht="24.95" hidden="1" customHeight="1" x14ac:dyDescent="0.2">
      <c r="A448" s="85">
        <v>789</v>
      </c>
      <c r="B448" s="77" t="s">
        <v>10</v>
      </c>
      <c r="C448" s="74" t="s">
        <v>6069</v>
      </c>
      <c r="D448" s="75" t="s">
        <v>5415</v>
      </c>
      <c r="E448" s="76">
        <f t="shared" si="6"/>
        <v>38370</v>
      </c>
      <c r="F448" s="77">
        <v>18</v>
      </c>
      <c r="G448" s="77">
        <v>1</v>
      </c>
      <c r="H448" s="77">
        <v>2005</v>
      </c>
      <c r="I448" s="78" t="s">
        <v>192</v>
      </c>
      <c r="J448" s="77"/>
      <c r="K448" s="77"/>
      <c r="L448" s="77">
        <v>2353040016</v>
      </c>
      <c r="M448" s="79" t="s">
        <v>54</v>
      </c>
      <c r="N448" s="77" t="s">
        <v>191</v>
      </c>
      <c r="O448" s="80" t="s">
        <v>190</v>
      </c>
      <c r="P448" s="78" t="s">
        <v>193</v>
      </c>
      <c r="Q448" s="81"/>
      <c r="R448" s="82">
        <v>45235</v>
      </c>
      <c r="S448" s="78" t="s">
        <v>6752</v>
      </c>
      <c r="T448" s="81"/>
      <c r="U448" s="32"/>
    </row>
    <row r="449" spans="1:21" ht="24.95" hidden="1" customHeight="1" x14ac:dyDescent="0.2">
      <c r="A449" s="85">
        <v>794</v>
      </c>
      <c r="B449" s="77" t="s">
        <v>2</v>
      </c>
      <c r="C449" s="74" t="s">
        <v>6091</v>
      </c>
      <c r="D449" s="75" t="s">
        <v>5425</v>
      </c>
      <c r="E449" s="76">
        <f t="shared" si="6"/>
        <v>38407</v>
      </c>
      <c r="F449" s="77">
        <v>24</v>
      </c>
      <c r="G449" s="78" t="s">
        <v>156</v>
      </c>
      <c r="H449" s="77">
        <v>2005</v>
      </c>
      <c r="I449" s="78" t="s">
        <v>881</v>
      </c>
      <c r="J449" s="77"/>
      <c r="K449" s="77"/>
      <c r="L449" s="77">
        <v>2353040024</v>
      </c>
      <c r="M449" s="79" t="s">
        <v>54</v>
      </c>
      <c r="N449" s="77" t="s">
        <v>191</v>
      </c>
      <c r="O449" s="80" t="s">
        <v>880</v>
      </c>
      <c r="P449" s="78" t="s">
        <v>882</v>
      </c>
      <c r="Q449" s="81"/>
      <c r="R449" s="82">
        <v>45235</v>
      </c>
      <c r="S449" s="78" t="s">
        <v>6752</v>
      </c>
      <c r="T449" s="81"/>
      <c r="U449" s="32"/>
    </row>
    <row r="450" spans="1:21" ht="24.95" hidden="1" customHeight="1" x14ac:dyDescent="0.2">
      <c r="A450" s="85">
        <v>822</v>
      </c>
      <c r="B450" s="77" t="s">
        <v>2</v>
      </c>
      <c r="C450" s="74" t="s">
        <v>6199</v>
      </c>
      <c r="D450" s="75" t="s">
        <v>5453</v>
      </c>
      <c r="E450" s="76">
        <f t="shared" si="6"/>
        <v>38417</v>
      </c>
      <c r="F450" s="77">
        <v>6</v>
      </c>
      <c r="G450" s="77">
        <v>3</v>
      </c>
      <c r="H450" s="77">
        <v>2005</v>
      </c>
      <c r="I450" s="78" t="s">
        <v>3915</v>
      </c>
      <c r="J450" s="77"/>
      <c r="K450" s="77"/>
      <c r="L450" s="77">
        <v>2353040059</v>
      </c>
      <c r="M450" s="79" t="s">
        <v>54</v>
      </c>
      <c r="N450" s="77" t="s">
        <v>191</v>
      </c>
      <c r="O450" s="80" t="s">
        <v>3914</v>
      </c>
      <c r="P450" s="78" t="s">
        <v>3916</v>
      </c>
      <c r="Q450" s="81"/>
      <c r="R450" s="82">
        <v>45235</v>
      </c>
      <c r="S450" s="78" t="s">
        <v>6752</v>
      </c>
      <c r="T450" s="81"/>
      <c r="U450" s="32"/>
    </row>
    <row r="451" spans="1:21" ht="24.95" hidden="1" customHeight="1" x14ac:dyDescent="0.2">
      <c r="A451" s="85">
        <v>788</v>
      </c>
      <c r="B451" s="77" t="s">
        <v>10</v>
      </c>
      <c r="C451" s="74" t="s">
        <v>6105</v>
      </c>
      <c r="D451" s="75" t="s">
        <v>5436</v>
      </c>
      <c r="E451" s="76">
        <f t="shared" si="6"/>
        <v>38613</v>
      </c>
      <c r="F451" s="77">
        <v>18</v>
      </c>
      <c r="G451" s="78" t="s">
        <v>9</v>
      </c>
      <c r="H451" s="77">
        <v>2005</v>
      </c>
      <c r="I451" s="78" t="s">
        <v>1494</v>
      </c>
      <c r="J451" s="77"/>
      <c r="K451" s="77"/>
      <c r="L451" s="77">
        <v>2353040015</v>
      </c>
      <c r="M451" s="79" t="s">
        <v>54</v>
      </c>
      <c r="N451" s="77" t="s">
        <v>191</v>
      </c>
      <c r="O451" s="80" t="s">
        <v>1496</v>
      </c>
      <c r="P451" s="78" t="s">
        <v>1495</v>
      </c>
      <c r="Q451" s="81"/>
      <c r="R451" s="82">
        <v>45235</v>
      </c>
      <c r="S451" s="78" t="s">
        <v>6752</v>
      </c>
      <c r="T451" s="81"/>
      <c r="U451" s="32"/>
    </row>
    <row r="452" spans="1:21" ht="24.95" hidden="1" customHeight="1" x14ac:dyDescent="0.2">
      <c r="A452" s="85">
        <v>782</v>
      </c>
      <c r="B452" s="77" t="s">
        <v>10</v>
      </c>
      <c r="C452" s="74" t="s">
        <v>6231</v>
      </c>
      <c r="D452" s="75" t="s">
        <v>5389</v>
      </c>
      <c r="E452" s="76">
        <f t="shared" si="6"/>
        <v>38691</v>
      </c>
      <c r="F452" s="77">
        <v>5</v>
      </c>
      <c r="G452" s="77">
        <v>12</v>
      </c>
      <c r="H452" s="77">
        <v>2005</v>
      </c>
      <c r="I452" s="78" t="s">
        <v>4482</v>
      </c>
      <c r="J452" s="77"/>
      <c r="K452" s="77"/>
      <c r="L452" s="77">
        <v>2353040007</v>
      </c>
      <c r="M452" s="79" t="s">
        <v>54</v>
      </c>
      <c r="N452" s="77" t="s">
        <v>191</v>
      </c>
      <c r="O452" s="80" t="s">
        <v>4481</v>
      </c>
      <c r="P452" s="78" t="s">
        <v>4483</v>
      </c>
      <c r="Q452" s="81"/>
      <c r="R452" s="82">
        <v>45235</v>
      </c>
      <c r="S452" s="78" t="s">
        <v>6752</v>
      </c>
      <c r="T452" s="81"/>
      <c r="U452" s="32"/>
    </row>
    <row r="453" spans="1:21" ht="24.95" hidden="1" customHeight="1" x14ac:dyDescent="0.2">
      <c r="A453" s="85">
        <v>792</v>
      </c>
      <c r="B453" s="77" t="s">
        <v>2</v>
      </c>
      <c r="C453" s="74" t="s">
        <v>6112</v>
      </c>
      <c r="D453" s="75" t="s">
        <v>5406</v>
      </c>
      <c r="E453" s="76">
        <f t="shared" si="6"/>
        <v>38678</v>
      </c>
      <c r="F453" s="77">
        <v>22</v>
      </c>
      <c r="G453" s="77">
        <v>11</v>
      </c>
      <c r="H453" s="77">
        <v>2005</v>
      </c>
      <c r="I453" s="78" t="s">
        <v>1606</v>
      </c>
      <c r="J453" s="77"/>
      <c r="K453" s="77"/>
      <c r="L453" s="77">
        <v>2353040022</v>
      </c>
      <c r="M453" s="79" t="s">
        <v>54</v>
      </c>
      <c r="N453" s="77" t="s">
        <v>191</v>
      </c>
      <c r="O453" s="80" t="s">
        <v>1605</v>
      </c>
      <c r="P453" s="78" t="s">
        <v>1607</v>
      </c>
      <c r="Q453" s="81"/>
      <c r="R453" s="82">
        <v>45235</v>
      </c>
      <c r="S453" s="78" t="s">
        <v>6752</v>
      </c>
      <c r="T453" s="81"/>
      <c r="U453" s="32"/>
    </row>
    <row r="454" spans="1:21" ht="24.95" hidden="1" customHeight="1" x14ac:dyDescent="0.2">
      <c r="A454" s="85">
        <v>783</v>
      </c>
      <c r="B454" s="77" t="s">
        <v>2</v>
      </c>
      <c r="C454" s="74" t="s">
        <v>6131</v>
      </c>
      <c r="D454" s="75" t="s">
        <v>5405</v>
      </c>
      <c r="E454" s="76">
        <f t="shared" si="6"/>
        <v>1950</v>
      </c>
      <c r="F454" s="78" t="s">
        <v>1</v>
      </c>
      <c r="G454" s="78" t="s">
        <v>109</v>
      </c>
      <c r="H454" s="78" t="s">
        <v>109</v>
      </c>
      <c r="I454" s="78" t="s">
        <v>2167</v>
      </c>
      <c r="J454" s="78"/>
      <c r="K454" s="78"/>
      <c r="L454" s="77">
        <v>2353040008</v>
      </c>
      <c r="M454" s="79" t="s">
        <v>54</v>
      </c>
      <c r="N454" s="77" t="s">
        <v>191</v>
      </c>
      <c r="O454" s="80" t="s">
        <v>2166</v>
      </c>
      <c r="P454" s="78" t="s">
        <v>2168</v>
      </c>
      <c r="Q454" s="81"/>
      <c r="R454" s="82">
        <v>45235</v>
      </c>
      <c r="S454" s="78" t="s">
        <v>6752</v>
      </c>
      <c r="T454" s="81"/>
      <c r="U454" s="32"/>
    </row>
    <row r="455" spans="1:21" ht="24.95" hidden="1" customHeight="1" x14ac:dyDescent="0.2">
      <c r="A455" s="85">
        <v>785</v>
      </c>
      <c r="B455" s="77" t="s">
        <v>10</v>
      </c>
      <c r="C455" s="74" t="s">
        <v>6164</v>
      </c>
      <c r="D455" s="75" t="s">
        <v>5414</v>
      </c>
      <c r="E455" s="76">
        <f t="shared" si="6"/>
        <v>38646</v>
      </c>
      <c r="F455" s="77">
        <v>21</v>
      </c>
      <c r="G455" s="77">
        <v>10</v>
      </c>
      <c r="H455" s="77">
        <v>2005</v>
      </c>
      <c r="I455" s="78" t="s">
        <v>3005</v>
      </c>
      <c r="J455" s="77"/>
      <c r="K455" s="77"/>
      <c r="L455" s="77">
        <v>2353040011</v>
      </c>
      <c r="M455" s="79" t="s">
        <v>54</v>
      </c>
      <c r="N455" s="77" t="s">
        <v>191</v>
      </c>
      <c r="O455" s="80" t="s">
        <v>3004</v>
      </c>
      <c r="P455" s="78" t="s">
        <v>3006</v>
      </c>
      <c r="Q455" s="81"/>
      <c r="R455" s="82">
        <v>45235</v>
      </c>
      <c r="S455" s="78" t="s">
        <v>6752</v>
      </c>
      <c r="T455" s="81"/>
      <c r="U455" s="32"/>
    </row>
    <row r="456" spans="1:21" ht="24.95" hidden="1" customHeight="1" x14ac:dyDescent="0.2">
      <c r="A456" s="85">
        <v>799</v>
      </c>
      <c r="B456" s="77" t="s">
        <v>2</v>
      </c>
      <c r="C456" s="74" t="s">
        <v>6070</v>
      </c>
      <c r="D456" s="75" t="s">
        <v>5413</v>
      </c>
      <c r="E456" s="76">
        <f t="shared" si="6"/>
        <v>38715</v>
      </c>
      <c r="F456" s="77">
        <v>29</v>
      </c>
      <c r="G456" s="77">
        <v>12</v>
      </c>
      <c r="H456" s="77">
        <v>2005</v>
      </c>
      <c r="I456" s="78" t="s">
        <v>198</v>
      </c>
      <c r="J456" s="77"/>
      <c r="K456" s="77"/>
      <c r="L456" s="77">
        <v>2353040026</v>
      </c>
      <c r="M456" s="79" t="s">
        <v>54</v>
      </c>
      <c r="N456" s="77" t="s">
        <v>191</v>
      </c>
      <c r="O456" s="80" t="s">
        <v>197</v>
      </c>
      <c r="P456" s="78" t="s">
        <v>199</v>
      </c>
      <c r="Q456" s="81"/>
      <c r="R456" s="82">
        <v>45235</v>
      </c>
      <c r="S456" s="78" t="s">
        <v>6752</v>
      </c>
      <c r="T456" s="81"/>
      <c r="U456" s="32"/>
    </row>
    <row r="457" spans="1:21" ht="24.95" hidden="1" customHeight="1" x14ac:dyDescent="0.2">
      <c r="A457" s="85">
        <v>796</v>
      </c>
      <c r="B457" s="77" t="s">
        <v>10</v>
      </c>
      <c r="C457" s="74" t="s">
        <v>5860</v>
      </c>
      <c r="D457" s="75" t="s">
        <v>5402</v>
      </c>
      <c r="E457" s="76">
        <f t="shared" si="6"/>
        <v>38692</v>
      </c>
      <c r="F457" s="78" t="s">
        <v>72</v>
      </c>
      <c r="G457" s="77">
        <v>12</v>
      </c>
      <c r="H457" s="77">
        <v>2005</v>
      </c>
      <c r="I457" s="78" t="s">
        <v>3236</v>
      </c>
      <c r="J457" s="77"/>
      <c r="K457" s="77"/>
      <c r="L457" s="77">
        <v>2353040019</v>
      </c>
      <c r="M457" s="79" t="s">
        <v>54</v>
      </c>
      <c r="N457" s="77" t="s">
        <v>191</v>
      </c>
      <c r="O457" s="80" t="s">
        <v>3235</v>
      </c>
      <c r="P457" s="78" t="s">
        <v>3237</v>
      </c>
      <c r="Q457" s="81"/>
      <c r="R457" s="82">
        <v>45235</v>
      </c>
      <c r="S457" s="78" t="s">
        <v>6752</v>
      </c>
      <c r="T457" s="81"/>
      <c r="U457" s="32"/>
    </row>
    <row r="458" spans="1:21" ht="24.95" hidden="1" customHeight="1" x14ac:dyDescent="0.2">
      <c r="A458" s="85">
        <v>805</v>
      </c>
      <c r="B458" s="77" t="s">
        <v>10</v>
      </c>
      <c r="C458" s="74" t="s">
        <v>5681</v>
      </c>
      <c r="D458" s="75" t="s">
        <v>5388</v>
      </c>
      <c r="E458" s="76">
        <f t="shared" si="6"/>
        <v>37530</v>
      </c>
      <c r="F458" s="78" t="s">
        <v>30</v>
      </c>
      <c r="G458" s="77">
        <v>10</v>
      </c>
      <c r="H458" s="77">
        <v>2002</v>
      </c>
      <c r="I458" s="78" t="s">
        <v>4640</v>
      </c>
      <c r="J458" s="77"/>
      <c r="K458" s="77"/>
      <c r="L458" s="77">
        <v>2353040034</v>
      </c>
      <c r="M458" s="79" t="s">
        <v>54</v>
      </c>
      <c r="N458" s="77" t="s">
        <v>191</v>
      </c>
      <c r="O458" s="80" t="s">
        <v>4639</v>
      </c>
      <c r="P458" s="78" t="s">
        <v>4641</v>
      </c>
      <c r="Q458" s="81"/>
      <c r="R458" s="82">
        <v>45235</v>
      </c>
      <c r="S458" s="78" t="s">
        <v>6752</v>
      </c>
      <c r="T458" s="81"/>
      <c r="U458" s="32"/>
    </row>
    <row r="459" spans="1:21" ht="24.95" hidden="1" customHeight="1" x14ac:dyDescent="0.2">
      <c r="A459" s="85">
        <v>777</v>
      </c>
      <c r="B459" s="77" t="s">
        <v>10</v>
      </c>
      <c r="C459" s="74" t="s">
        <v>6078</v>
      </c>
      <c r="D459" s="75" t="s">
        <v>5395</v>
      </c>
      <c r="E459" s="76">
        <f t="shared" ref="E459:E522" si="7">DATE(H459,G459,F459)</f>
        <v>38617</v>
      </c>
      <c r="F459" s="77">
        <v>22</v>
      </c>
      <c r="G459" s="78" t="s">
        <v>9</v>
      </c>
      <c r="H459" s="77">
        <v>2005</v>
      </c>
      <c r="I459" s="78" t="s">
        <v>548</v>
      </c>
      <c r="J459" s="77"/>
      <c r="K459" s="77"/>
      <c r="L459" s="77">
        <v>2353040001</v>
      </c>
      <c r="M459" s="79" t="s">
        <v>54</v>
      </c>
      <c r="N459" s="77" t="s">
        <v>191</v>
      </c>
      <c r="O459" s="80" t="s">
        <v>547</v>
      </c>
      <c r="P459" s="78" t="s">
        <v>549</v>
      </c>
      <c r="Q459" s="81"/>
      <c r="R459" s="82">
        <v>45235</v>
      </c>
      <c r="S459" s="78" t="s">
        <v>6752</v>
      </c>
      <c r="T459" s="81"/>
      <c r="U459" s="32"/>
    </row>
    <row r="460" spans="1:21" ht="24.95" hidden="1" customHeight="1" x14ac:dyDescent="0.2">
      <c r="A460" s="85">
        <v>819</v>
      </c>
      <c r="B460" s="77" t="s">
        <v>2</v>
      </c>
      <c r="C460" s="74" t="s">
        <v>5632</v>
      </c>
      <c r="D460" s="75" t="s">
        <v>5396</v>
      </c>
      <c r="E460" s="76">
        <f t="shared" si="7"/>
        <v>38397</v>
      </c>
      <c r="F460" s="77">
        <v>14</v>
      </c>
      <c r="G460" s="78" t="s">
        <v>156</v>
      </c>
      <c r="H460" s="77">
        <v>2005</v>
      </c>
      <c r="I460" s="78" t="s">
        <v>5234</v>
      </c>
      <c r="J460" s="77"/>
      <c r="K460" s="77"/>
      <c r="L460" s="77">
        <v>2353040054</v>
      </c>
      <c r="M460" s="79" t="s">
        <v>54</v>
      </c>
      <c r="N460" s="77" t="s">
        <v>191</v>
      </c>
      <c r="O460" s="80" t="s">
        <v>5233</v>
      </c>
      <c r="P460" s="78" t="s">
        <v>5235</v>
      </c>
      <c r="Q460" s="81"/>
      <c r="R460" s="82">
        <v>45235</v>
      </c>
      <c r="S460" s="78" t="s">
        <v>6752</v>
      </c>
      <c r="T460" s="81"/>
      <c r="U460" s="32"/>
    </row>
    <row r="461" spans="1:21" ht="24.95" hidden="1" customHeight="1" x14ac:dyDescent="0.2">
      <c r="A461" s="85">
        <v>814</v>
      </c>
      <c r="B461" s="77" t="s">
        <v>2</v>
      </c>
      <c r="C461" s="74" t="s">
        <v>6072</v>
      </c>
      <c r="D461" s="75" t="s">
        <v>5423</v>
      </c>
      <c r="E461" s="76">
        <f t="shared" si="7"/>
        <v>38485</v>
      </c>
      <c r="F461" s="77">
        <v>13</v>
      </c>
      <c r="G461" s="78" t="s">
        <v>109</v>
      </c>
      <c r="H461" s="77">
        <v>2005</v>
      </c>
      <c r="I461" s="78" t="s">
        <v>248</v>
      </c>
      <c r="J461" s="77"/>
      <c r="K461" s="77"/>
      <c r="L461" s="77">
        <v>2353040050</v>
      </c>
      <c r="M461" s="79" t="s">
        <v>54</v>
      </c>
      <c r="N461" s="77" t="s">
        <v>191</v>
      </c>
      <c r="O461" s="80" t="s">
        <v>247</v>
      </c>
      <c r="P461" s="78" t="s">
        <v>249</v>
      </c>
      <c r="Q461" s="81"/>
      <c r="R461" s="82">
        <v>45235</v>
      </c>
      <c r="S461" s="78" t="s">
        <v>6752</v>
      </c>
      <c r="T461" s="81"/>
      <c r="U461" s="32"/>
    </row>
    <row r="462" spans="1:21" ht="24.95" hidden="1" customHeight="1" x14ac:dyDescent="0.2">
      <c r="A462" s="85">
        <v>790</v>
      </c>
      <c r="B462" s="77" t="s">
        <v>10</v>
      </c>
      <c r="C462" s="74" t="s">
        <v>5856</v>
      </c>
      <c r="D462" s="75" t="s">
        <v>5415</v>
      </c>
      <c r="E462" s="76">
        <f t="shared" si="7"/>
        <v>38562</v>
      </c>
      <c r="F462" s="77">
        <v>29</v>
      </c>
      <c r="G462" s="78" t="s">
        <v>21</v>
      </c>
      <c r="H462" s="77">
        <v>2005</v>
      </c>
      <c r="I462" s="78" t="s">
        <v>4070</v>
      </c>
      <c r="J462" s="77"/>
      <c r="K462" s="77"/>
      <c r="L462" s="77">
        <v>2353040017</v>
      </c>
      <c r="M462" s="79" t="s">
        <v>54</v>
      </c>
      <c r="N462" s="77" t="s">
        <v>191</v>
      </c>
      <c r="O462" s="80" t="s">
        <v>4069</v>
      </c>
      <c r="P462" s="78" t="s">
        <v>4071</v>
      </c>
      <c r="Q462" s="81"/>
      <c r="R462" s="82">
        <v>45235</v>
      </c>
      <c r="S462" s="78" t="s">
        <v>6752</v>
      </c>
      <c r="T462" s="81"/>
      <c r="U462" s="32"/>
    </row>
    <row r="463" spans="1:21" ht="24.95" hidden="1" customHeight="1" x14ac:dyDescent="0.2">
      <c r="A463" s="85">
        <v>825</v>
      </c>
      <c r="B463" s="77" t="s">
        <v>2</v>
      </c>
      <c r="C463" s="74" t="s">
        <v>5858</v>
      </c>
      <c r="D463" s="75" t="s">
        <v>5504</v>
      </c>
      <c r="E463" s="76">
        <f t="shared" si="7"/>
        <v>38615</v>
      </c>
      <c r="F463" s="77">
        <v>20</v>
      </c>
      <c r="G463" s="78" t="s">
        <v>9</v>
      </c>
      <c r="H463" s="77">
        <v>2005</v>
      </c>
      <c r="I463" s="78" t="s">
        <v>2381</v>
      </c>
      <c r="J463" s="77"/>
      <c r="K463" s="77"/>
      <c r="L463" s="77">
        <v>2353040063</v>
      </c>
      <c r="M463" s="79" t="s">
        <v>54</v>
      </c>
      <c r="N463" s="77" t="s">
        <v>191</v>
      </c>
      <c r="O463" s="80" t="s">
        <v>2380</v>
      </c>
      <c r="P463" s="78" t="s">
        <v>2382</v>
      </c>
      <c r="Q463" s="81"/>
      <c r="R463" s="82">
        <v>45235</v>
      </c>
      <c r="S463" s="78" t="s">
        <v>6752</v>
      </c>
      <c r="T463" s="81"/>
      <c r="U463" s="32"/>
    </row>
    <row r="464" spans="1:21" ht="24.95" hidden="1" customHeight="1" x14ac:dyDescent="0.2">
      <c r="A464" s="85">
        <v>820</v>
      </c>
      <c r="B464" s="77" t="s">
        <v>2</v>
      </c>
      <c r="C464" s="74" t="s">
        <v>5740</v>
      </c>
      <c r="D464" s="75" t="s">
        <v>5432</v>
      </c>
      <c r="E464" s="76">
        <f t="shared" si="7"/>
        <v>38531</v>
      </c>
      <c r="F464" s="77">
        <v>28</v>
      </c>
      <c r="G464" s="78" t="s">
        <v>72</v>
      </c>
      <c r="H464" s="77">
        <v>2005</v>
      </c>
      <c r="I464" s="78" t="s">
        <v>2225</v>
      </c>
      <c r="J464" s="77"/>
      <c r="K464" s="77"/>
      <c r="L464" s="77">
        <v>2353040057</v>
      </c>
      <c r="M464" s="79" t="s">
        <v>54</v>
      </c>
      <c r="N464" s="77" t="s">
        <v>191</v>
      </c>
      <c r="O464" s="80" t="s">
        <v>2224</v>
      </c>
      <c r="P464" s="78" t="s">
        <v>2226</v>
      </c>
      <c r="Q464" s="81"/>
      <c r="R464" s="82">
        <v>45235</v>
      </c>
      <c r="S464" s="78" t="s">
        <v>6752</v>
      </c>
      <c r="T464" s="81"/>
      <c r="U464" s="32"/>
    </row>
    <row r="465" spans="1:21" ht="24.95" hidden="1" customHeight="1" x14ac:dyDescent="0.2">
      <c r="A465" s="85">
        <v>786</v>
      </c>
      <c r="B465" s="77" t="s">
        <v>10</v>
      </c>
      <c r="C465" s="74" t="s">
        <v>5687</v>
      </c>
      <c r="D465" s="75" t="s">
        <v>5579</v>
      </c>
      <c r="E465" s="76">
        <f t="shared" si="7"/>
        <v>38667</v>
      </c>
      <c r="F465" s="77">
        <v>11</v>
      </c>
      <c r="G465" s="77">
        <v>11</v>
      </c>
      <c r="H465" s="77">
        <v>2005</v>
      </c>
      <c r="I465" s="78" t="s">
        <v>3696</v>
      </c>
      <c r="J465" s="77"/>
      <c r="K465" s="77"/>
      <c r="L465" s="77">
        <v>2353040013</v>
      </c>
      <c r="M465" s="79" t="s">
        <v>54</v>
      </c>
      <c r="N465" s="77" t="s">
        <v>191</v>
      </c>
      <c r="O465" s="80" t="s">
        <v>3695</v>
      </c>
      <c r="P465" s="78" t="s">
        <v>3697</v>
      </c>
      <c r="Q465" s="81"/>
      <c r="R465" s="82">
        <v>45235</v>
      </c>
      <c r="S465" s="78" t="s">
        <v>6752</v>
      </c>
      <c r="T465" s="81"/>
      <c r="U465" s="32"/>
    </row>
    <row r="466" spans="1:21" ht="24.95" hidden="1" customHeight="1" x14ac:dyDescent="0.2">
      <c r="A466" s="85">
        <v>795</v>
      </c>
      <c r="B466" s="77" t="s">
        <v>10</v>
      </c>
      <c r="C466" s="74" t="s">
        <v>5676</v>
      </c>
      <c r="D466" s="75" t="s">
        <v>5402</v>
      </c>
      <c r="E466" s="76">
        <f t="shared" si="7"/>
        <v>38576</v>
      </c>
      <c r="F466" s="77">
        <v>12</v>
      </c>
      <c r="G466" s="77">
        <v>8</v>
      </c>
      <c r="H466" s="77">
        <v>2005</v>
      </c>
      <c r="I466" s="78" t="s">
        <v>2474</v>
      </c>
      <c r="J466" s="77"/>
      <c r="K466" s="77"/>
      <c r="L466" s="77">
        <v>2353040020</v>
      </c>
      <c r="M466" s="79" t="s">
        <v>54</v>
      </c>
      <c r="N466" s="77" t="s">
        <v>191</v>
      </c>
      <c r="O466" s="80" t="s">
        <v>2473</v>
      </c>
      <c r="P466" s="78" t="s">
        <v>2475</v>
      </c>
      <c r="Q466" s="81"/>
      <c r="R466" s="82">
        <v>45235</v>
      </c>
      <c r="S466" s="78" t="s">
        <v>6752</v>
      </c>
      <c r="T466" s="81"/>
      <c r="U466" s="32"/>
    </row>
    <row r="467" spans="1:21" ht="24.95" hidden="1" customHeight="1" x14ac:dyDescent="0.2">
      <c r="A467" s="85">
        <v>780</v>
      </c>
      <c r="B467" s="77" t="s">
        <v>2</v>
      </c>
      <c r="C467" s="74" t="s">
        <v>6708</v>
      </c>
      <c r="D467" s="75" t="s">
        <v>5450</v>
      </c>
      <c r="E467" s="76">
        <f t="shared" si="7"/>
        <v>38501</v>
      </c>
      <c r="F467" s="77">
        <v>29</v>
      </c>
      <c r="G467" s="78" t="s">
        <v>109</v>
      </c>
      <c r="H467" s="77">
        <v>2005</v>
      </c>
      <c r="I467" s="78" t="s">
        <v>1676</v>
      </c>
      <c r="J467" s="77"/>
      <c r="K467" s="77"/>
      <c r="L467" s="77">
        <v>2353040006</v>
      </c>
      <c r="M467" s="79" t="s">
        <v>54</v>
      </c>
      <c r="N467" s="77" t="s">
        <v>191</v>
      </c>
      <c r="O467" s="80" t="s">
        <v>1675</v>
      </c>
      <c r="P467" s="78" t="s">
        <v>1677</v>
      </c>
      <c r="Q467" s="81"/>
      <c r="R467" s="82">
        <v>45235</v>
      </c>
      <c r="S467" s="78" t="s">
        <v>6752</v>
      </c>
      <c r="T467" s="81"/>
      <c r="U467" s="32"/>
    </row>
    <row r="468" spans="1:21" ht="24.95" hidden="1" customHeight="1" x14ac:dyDescent="0.2">
      <c r="A468" s="85">
        <v>807</v>
      </c>
      <c r="B468" s="77" t="s">
        <v>10</v>
      </c>
      <c r="C468" s="74" t="s">
        <v>5732</v>
      </c>
      <c r="D468" s="75" t="s">
        <v>5434</v>
      </c>
      <c r="E468" s="76">
        <f t="shared" si="7"/>
        <v>38407</v>
      </c>
      <c r="F468" s="77">
        <v>24</v>
      </c>
      <c r="G468" s="78" t="s">
        <v>156</v>
      </c>
      <c r="H468" s="77">
        <v>2005</v>
      </c>
      <c r="I468" s="78" t="s">
        <v>403</v>
      </c>
      <c r="J468" s="77"/>
      <c r="K468" s="77"/>
      <c r="L468" s="77">
        <v>2353040041</v>
      </c>
      <c r="M468" s="79" t="s">
        <v>54</v>
      </c>
      <c r="N468" s="77" t="s">
        <v>191</v>
      </c>
      <c r="O468" s="80" t="s">
        <v>402</v>
      </c>
      <c r="P468" s="78" t="s">
        <v>404</v>
      </c>
      <c r="Q468" s="81"/>
      <c r="R468" s="82">
        <v>45235</v>
      </c>
      <c r="S468" s="78" t="s">
        <v>6752</v>
      </c>
      <c r="T468" s="81"/>
      <c r="U468" s="32"/>
    </row>
    <row r="469" spans="1:21" ht="24.95" hidden="1" customHeight="1" x14ac:dyDescent="0.2">
      <c r="A469" s="85">
        <v>818</v>
      </c>
      <c r="B469" s="77" t="s">
        <v>10</v>
      </c>
      <c r="C469" s="74" t="s">
        <v>5741</v>
      </c>
      <c r="D469" s="75" t="s">
        <v>5519</v>
      </c>
      <c r="E469" s="76">
        <f t="shared" si="7"/>
        <v>38710</v>
      </c>
      <c r="F469" s="77">
        <v>24</v>
      </c>
      <c r="G469" s="77">
        <v>12</v>
      </c>
      <c r="H469" s="77">
        <v>2005</v>
      </c>
      <c r="I469" s="78" t="s">
        <v>3182</v>
      </c>
      <c r="J469" s="77"/>
      <c r="K469" s="77"/>
      <c r="L469" s="77">
        <v>2353040053</v>
      </c>
      <c r="M469" s="79" t="s">
        <v>54</v>
      </c>
      <c r="N469" s="77" t="s">
        <v>191</v>
      </c>
      <c r="O469" s="80" t="s">
        <v>3181</v>
      </c>
      <c r="P469" s="78" t="s">
        <v>3183</v>
      </c>
      <c r="Q469" s="81"/>
      <c r="R469" s="82">
        <v>45235</v>
      </c>
      <c r="S469" s="78" t="s">
        <v>6752</v>
      </c>
      <c r="T469" s="81"/>
      <c r="U469" s="32"/>
    </row>
    <row r="470" spans="1:21" ht="24.95" hidden="1" customHeight="1" x14ac:dyDescent="0.2">
      <c r="A470" s="85">
        <v>813</v>
      </c>
      <c r="B470" s="77" t="s">
        <v>10</v>
      </c>
      <c r="C470" s="74" t="s">
        <v>5898</v>
      </c>
      <c r="D470" s="75" t="s">
        <v>5449</v>
      </c>
      <c r="E470" s="76">
        <f t="shared" si="7"/>
        <v>38595</v>
      </c>
      <c r="F470" s="77">
        <v>31</v>
      </c>
      <c r="G470" s="78" t="s">
        <v>15</v>
      </c>
      <c r="H470" s="77">
        <v>2005</v>
      </c>
      <c r="I470" s="78" t="s">
        <v>215</v>
      </c>
      <c r="J470" s="77"/>
      <c r="K470" s="77"/>
      <c r="L470" s="77">
        <v>2353040049</v>
      </c>
      <c r="M470" s="79" t="s">
        <v>54</v>
      </c>
      <c r="N470" s="77" t="s">
        <v>191</v>
      </c>
      <c r="O470" s="80" t="s">
        <v>217</v>
      </c>
      <c r="P470" s="78" t="s">
        <v>216</v>
      </c>
      <c r="Q470" s="81"/>
      <c r="R470" s="82">
        <v>45235</v>
      </c>
      <c r="S470" s="78" t="s">
        <v>6752</v>
      </c>
      <c r="T470" s="81"/>
      <c r="U470" s="32"/>
    </row>
    <row r="471" spans="1:21" ht="24.95" hidden="1" customHeight="1" x14ac:dyDescent="0.2">
      <c r="A471" s="85">
        <v>810</v>
      </c>
      <c r="B471" s="77" t="s">
        <v>10</v>
      </c>
      <c r="C471" s="74" t="s">
        <v>6113</v>
      </c>
      <c r="D471" s="75" t="s">
        <v>5478</v>
      </c>
      <c r="E471" s="76">
        <f t="shared" si="7"/>
        <v>38104</v>
      </c>
      <c r="F471" s="77">
        <v>27</v>
      </c>
      <c r="G471" s="77">
        <v>4</v>
      </c>
      <c r="H471" s="77">
        <v>2004</v>
      </c>
      <c r="I471" s="78" t="s">
        <v>1609</v>
      </c>
      <c r="J471" s="77"/>
      <c r="K471" s="77"/>
      <c r="L471" s="77">
        <v>2353040044</v>
      </c>
      <c r="M471" s="79" t="s">
        <v>54</v>
      </c>
      <c r="N471" s="77" t="s">
        <v>191</v>
      </c>
      <c r="O471" s="80" t="s">
        <v>1608</v>
      </c>
      <c r="P471" s="78" t="s">
        <v>1610</v>
      </c>
      <c r="Q471" s="81"/>
      <c r="R471" s="82">
        <v>45235</v>
      </c>
      <c r="S471" s="78" t="s">
        <v>6752</v>
      </c>
      <c r="T471" s="81"/>
      <c r="U471" s="32"/>
    </row>
    <row r="472" spans="1:21" ht="24.95" hidden="1" customHeight="1" x14ac:dyDescent="0.2">
      <c r="A472" s="85">
        <v>804</v>
      </c>
      <c r="B472" s="77" t="s">
        <v>10</v>
      </c>
      <c r="C472" s="74" t="s">
        <v>6163</v>
      </c>
      <c r="D472" s="75" t="s">
        <v>5388</v>
      </c>
      <c r="E472" s="76">
        <f t="shared" si="7"/>
        <v>38432</v>
      </c>
      <c r="F472" s="77">
        <v>21</v>
      </c>
      <c r="G472" s="77">
        <v>3</v>
      </c>
      <c r="H472" s="77">
        <v>2005</v>
      </c>
      <c r="I472" s="78" t="s">
        <v>2981</v>
      </c>
      <c r="J472" s="77"/>
      <c r="K472" s="77"/>
      <c r="L472" s="77">
        <v>2353040035</v>
      </c>
      <c r="M472" s="79" t="s">
        <v>54</v>
      </c>
      <c r="N472" s="77" t="s">
        <v>191</v>
      </c>
      <c r="O472" s="80" t="s">
        <v>2980</v>
      </c>
      <c r="P472" s="78" t="s">
        <v>2982</v>
      </c>
      <c r="Q472" s="81"/>
      <c r="R472" s="82">
        <v>45235</v>
      </c>
      <c r="S472" s="78" t="s">
        <v>6752</v>
      </c>
      <c r="T472" s="81"/>
      <c r="U472" s="32"/>
    </row>
    <row r="473" spans="1:21" ht="24.95" hidden="1" customHeight="1" x14ac:dyDescent="0.2">
      <c r="A473" s="85">
        <v>824</v>
      </c>
      <c r="B473" s="77" t="s">
        <v>10</v>
      </c>
      <c r="C473" s="74" t="s">
        <v>5625</v>
      </c>
      <c r="D473" s="75" t="s">
        <v>5443</v>
      </c>
      <c r="E473" s="76">
        <f t="shared" si="7"/>
        <v>38455</v>
      </c>
      <c r="F473" s="77">
        <v>13</v>
      </c>
      <c r="G473" s="78" t="s">
        <v>34</v>
      </c>
      <c r="H473" s="77">
        <v>2005</v>
      </c>
      <c r="I473" s="78" t="s">
        <v>5255</v>
      </c>
      <c r="J473" s="77"/>
      <c r="K473" s="77"/>
      <c r="L473" s="77">
        <v>2353040061</v>
      </c>
      <c r="M473" s="79" t="s">
        <v>54</v>
      </c>
      <c r="N473" s="77" t="s">
        <v>191</v>
      </c>
      <c r="O473" s="80" t="s">
        <v>5254</v>
      </c>
      <c r="P473" s="78" t="s">
        <v>5256</v>
      </c>
      <c r="Q473" s="81"/>
      <c r="R473" s="82">
        <v>45235</v>
      </c>
      <c r="S473" s="78" t="s">
        <v>6752</v>
      </c>
      <c r="T473" s="81"/>
      <c r="U473" s="32"/>
    </row>
    <row r="474" spans="1:21" ht="24.95" hidden="1" customHeight="1" x14ac:dyDescent="0.2">
      <c r="A474" s="85">
        <v>806</v>
      </c>
      <c r="B474" s="77" t="s">
        <v>10</v>
      </c>
      <c r="C474" s="74" t="s">
        <v>5714</v>
      </c>
      <c r="D474" s="75" t="s">
        <v>10</v>
      </c>
      <c r="E474" s="76">
        <f t="shared" si="7"/>
        <v>38632</v>
      </c>
      <c r="F474" s="78" t="s">
        <v>21</v>
      </c>
      <c r="G474" s="77">
        <v>10</v>
      </c>
      <c r="H474" s="77">
        <v>2005</v>
      </c>
      <c r="I474" s="78" t="s">
        <v>1442</v>
      </c>
      <c r="J474" s="77"/>
      <c r="K474" s="77"/>
      <c r="L474" s="77">
        <v>2353040037</v>
      </c>
      <c r="M474" s="79" t="s">
        <v>54</v>
      </c>
      <c r="N474" s="77" t="s">
        <v>191</v>
      </c>
      <c r="O474" s="80" t="s">
        <v>1441</v>
      </c>
      <c r="P474" s="78" t="s">
        <v>1443</v>
      </c>
      <c r="Q474" s="81"/>
      <c r="R474" s="82">
        <v>45235</v>
      </c>
      <c r="S474" s="78" t="s">
        <v>6752</v>
      </c>
      <c r="T474" s="81"/>
      <c r="U474" s="32"/>
    </row>
    <row r="475" spans="1:21" ht="24.95" hidden="1" customHeight="1" x14ac:dyDescent="0.2">
      <c r="A475" s="85">
        <v>811</v>
      </c>
      <c r="B475" s="77" t="s">
        <v>10</v>
      </c>
      <c r="C475" s="74" t="s">
        <v>5714</v>
      </c>
      <c r="D475" s="75" t="s">
        <v>5478</v>
      </c>
      <c r="E475" s="76">
        <f t="shared" si="7"/>
        <v>38572</v>
      </c>
      <c r="F475" s="78" t="s">
        <v>15</v>
      </c>
      <c r="G475" s="78" t="s">
        <v>15</v>
      </c>
      <c r="H475" s="77">
        <v>2005</v>
      </c>
      <c r="I475" s="78" t="s">
        <v>5311</v>
      </c>
      <c r="J475" s="77"/>
      <c r="K475" s="77"/>
      <c r="L475" s="77">
        <v>2353040045</v>
      </c>
      <c r="M475" s="79" t="s">
        <v>54</v>
      </c>
      <c r="N475" s="77" t="s">
        <v>191</v>
      </c>
      <c r="O475" s="80" t="s">
        <v>5310</v>
      </c>
      <c r="P475" s="78" t="s">
        <v>5312</v>
      </c>
      <c r="Q475" s="81"/>
      <c r="R475" s="82">
        <v>45235</v>
      </c>
      <c r="S475" s="78" t="s">
        <v>6752</v>
      </c>
      <c r="T475" s="81"/>
      <c r="U475" s="32"/>
    </row>
    <row r="476" spans="1:21" ht="24.95" hidden="1" customHeight="1" x14ac:dyDescent="0.2">
      <c r="A476" s="85">
        <v>779</v>
      </c>
      <c r="B476" s="77" t="s">
        <v>2</v>
      </c>
      <c r="C476" s="74" t="s">
        <v>6240</v>
      </c>
      <c r="D476" s="75" t="s">
        <v>5395</v>
      </c>
      <c r="E476" s="76">
        <f t="shared" si="7"/>
        <v>38515</v>
      </c>
      <c r="F476" s="77">
        <v>12</v>
      </c>
      <c r="G476" s="77">
        <v>6</v>
      </c>
      <c r="H476" s="77">
        <v>2005</v>
      </c>
      <c r="I476" s="78" t="s">
        <v>4762</v>
      </c>
      <c r="J476" s="77"/>
      <c r="K476" s="77"/>
      <c r="L476" s="77">
        <v>2353040002</v>
      </c>
      <c r="M476" s="79" t="s">
        <v>54</v>
      </c>
      <c r="N476" s="77" t="s">
        <v>191</v>
      </c>
      <c r="O476" s="80" t="s">
        <v>4761</v>
      </c>
      <c r="P476" s="78" t="s">
        <v>4763</v>
      </c>
      <c r="Q476" s="81"/>
      <c r="R476" s="82">
        <v>45235</v>
      </c>
      <c r="S476" s="78" t="s">
        <v>6752</v>
      </c>
      <c r="T476" s="81"/>
      <c r="U476" s="32"/>
    </row>
    <row r="477" spans="1:21" ht="24.95" hidden="1" customHeight="1" x14ac:dyDescent="0.2">
      <c r="A477" s="85">
        <v>793</v>
      </c>
      <c r="B477" s="77" t="s">
        <v>2</v>
      </c>
      <c r="C477" s="74" t="s">
        <v>5670</v>
      </c>
      <c r="D477" s="75" t="s">
        <v>5406</v>
      </c>
      <c r="E477" s="76">
        <f t="shared" si="7"/>
        <v>38458</v>
      </c>
      <c r="F477" s="77">
        <v>16</v>
      </c>
      <c r="G477" s="78" t="s">
        <v>34</v>
      </c>
      <c r="H477" s="77">
        <v>2005</v>
      </c>
      <c r="I477" s="78" t="s">
        <v>5341</v>
      </c>
      <c r="J477" s="77"/>
      <c r="K477" s="77"/>
      <c r="L477" s="77">
        <v>2353040023</v>
      </c>
      <c r="M477" s="79" t="s">
        <v>54</v>
      </c>
      <c r="N477" s="77" t="s">
        <v>191</v>
      </c>
      <c r="O477" s="80" t="s">
        <v>5340</v>
      </c>
      <c r="P477" s="78" t="s">
        <v>5342</v>
      </c>
      <c r="Q477" s="81"/>
      <c r="R477" s="82">
        <v>45235</v>
      </c>
      <c r="S477" s="78" t="s">
        <v>6752</v>
      </c>
      <c r="T477" s="81"/>
      <c r="U477" s="32"/>
    </row>
    <row r="478" spans="1:21" ht="24.95" hidden="1" customHeight="1" x14ac:dyDescent="0.2">
      <c r="A478" s="85">
        <v>821</v>
      </c>
      <c r="B478" s="77" t="s">
        <v>2</v>
      </c>
      <c r="C478" s="74" t="s">
        <v>5670</v>
      </c>
      <c r="D478" s="75" t="s">
        <v>5430</v>
      </c>
      <c r="E478" s="76">
        <f t="shared" si="7"/>
        <v>38042</v>
      </c>
      <c r="F478" s="77">
        <v>25</v>
      </c>
      <c r="G478" s="78" t="s">
        <v>156</v>
      </c>
      <c r="H478" s="77">
        <v>2004</v>
      </c>
      <c r="I478" s="78" t="s">
        <v>3527</v>
      </c>
      <c r="J478" s="77"/>
      <c r="K478" s="77"/>
      <c r="L478" s="77">
        <v>2353040058</v>
      </c>
      <c r="M478" s="79" t="s">
        <v>54</v>
      </c>
      <c r="N478" s="77" t="s">
        <v>191</v>
      </c>
      <c r="O478" s="80" t="s">
        <v>3526</v>
      </c>
      <c r="P478" s="78" t="s">
        <v>3528</v>
      </c>
      <c r="Q478" s="81"/>
      <c r="R478" s="82">
        <v>45235</v>
      </c>
      <c r="S478" s="78" t="s">
        <v>6752</v>
      </c>
      <c r="T478" s="81"/>
      <c r="U478" s="32"/>
    </row>
    <row r="479" spans="1:21" ht="24.95" hidden="1" customHeight="1" x14ac:dyDescent="0.2">
      <c r="A479" s="85">
        <v>803</v>
      </c>
      <c r="B479" s="77" t="s">
        <v>10</v>
      </c>
      <c r="C479" s="74" t="s">
        <v>5639</v>
      </c>
      <c r="D479" s="75" t="s">
        <v>5485</v>
      </c>
      <c r="E479" s="76">
        <f t="shared" si="7"/>
        <v>38624</v>
      </c>
      <c r="F479" s="77">
        <v>29</v>
      </c>
      <c r="G479" s="77">
        <v>9</v>
      </c>
      <c r="H479" s="77">
        <v>2005</v>
      </c>
      <c r="I479" s="78" t="s">
        <v>1347</v>
      </c>
      <c r="J479" s="77"/>
      <c r="K479" s="77"/>
      <c r="L479" s="77">
        <v>2353040033</v>
      </c>
      <c r="M479" s="79" t="s">
        <v>54</v>
      </c>
      <c r="N479" s="77" t="s">
        <v>191</v>
      </c>
      <c r="O479" s="80" t="s">
        <v>1346</v>
      </c>
      <c r="P479" s="78" t="s">
        <v>1348</v>
      </c>
      <c r="Q479" s="81"/>
      <c r="R479" s="82">
        <v>45235</v>
      </c>
      <c r="S479" s="78" t="s">
        <v>6752</v>
      </c>
      <c r="T479" s="81"/>
      <c r="U479" s="32"/>
    </row>
    <row r="480" spans="1:21" ht="24.95" hidden="1" customHeight="1" x14ac:dyDescent="0.2">
      <c r="A480" s="85">
        <v>817</v>
      </c>
      <c r="B480" s="77" t="s">
        <v>10</v>
      </c>
      <c r="C480" s="74" t="s">
        <v>6104</v>
      </c>
      <c r="D480" s="75" t="s">
        <v>5519</v>
      </c>
      <c r="E480" s="76">
        <f t="shared" si="7"/>
        <v>37623</v>
      </c>
      <c r="F480" s="78" t="s">
        <v>156</v>
      </c>
      <c r="G480" s="78" t="s">
        <v>30</v>
      </c>
      <c r="H480" s="77">
        <v>2003</v>
      </c>
      <c r="I480" s="78" t="s">
        <v>1490</v>
      </c>
      <c r="J480" s="77"/>
      <c r="K480" s="77"/>
      <c r="L480" s="77">
        <v>2353040052</v>
      </c>
      <c r="M480" s="79" t="s">
        <v>54</v>
      </c>
      <c r="N480" s="77" t="s">
        <v>191</v>
      </c>
      <c r="O480" s="80" t="s">
        <v>1489</v>
      </c>
      <c r="P480" s="78" t="s">
        <v>5367</v>
      </c>
      <c r="Q480" s="81"/>
      <c r="R480" s="82">
        <v>45235</v>
      </c>
      <c r="S480" s="78" t="s">
        <v>6752</v>
      </c>
      <c r="T480" s="81"/>
      <c r="U480" s="32"/>
    </row>
    <row r="481" spans="1:21" ht="24.95" hidden="1" customHeight="1" x14ac:dyDescent="0.2">
      <c r="A481" s="85">
        <v>809</v>
      </c>
      <c r="B481" s="77" t="s">
        <v>10</v>
      </c>
      <c r="C481" s="74" t="s">
        <v>6219</v>
      </c>
      <c r="D481" s="75" t="s">
        <v>5506</v>
      </c>
      <c r="E481" s="76">
        <f t="shared" si="7"/>
        <v>38388</v>
      </c>
      <c r="F481" s="78" t="s">
        <v>109</v>
      </c>
      <c r="G481" s="78" t="s">
        <v>156</v>
      </c>
      <c r="H481" s="77">
        <v>2005</v>
      </c>
      <c r="I481" s="78" t="s">
        <v>4271</v>
      </c>
      <c r="J481" s="77"/>
      <c r="K481" s="77"/>
      <c r="L481" s="77">
        <v>2353040043</v>
      </c>
      <c r="M481" s="79" t="s">
        <v>54</v>
      </c>
      <c r="N481" s="77" t="s">
        <v>191</v>
      </c>
      <c r="O481" s="80" t="s">
        <v>4270</v>
      </c>
      <c r="P481" s="78" t="s">
        <v>4272</v>
      </c>
      <c r="Q481" s="81"/>
      <c r="R481" s="82">
        <v>45235</v>
      </c>
      <c r="S481" s="78" t="s">
        <v>6752</v>
      </c>
      <c r="T481" s="81"/>
      <c r="U481" s="32"/>
    </row>
    <row r="482" spans="1:21" ht="24.95" hidden="1" customHeight="1" x14ac:dyDescent="0.2">
      <c r="A482" s="85">
        <v>801</v>
      </c>
      <c r="B482" s="77" t="s">
        <v>10</v>
      </c>
      <c r="C482" s="74" t="s">
        <v>5657</v>
      </c>
      <c r="D482" s="75" t="s">
        <v>5413</v>
      </c>
      <c r="E482" s="76">
        <f t="shared" si="7"/>
        <v>38310</v>
      </c>
      <c r="F482" s="77">
        <v>19</v>
      </c>
      <c r="G482" s="77">
        <v>11</v>
      </c>
      <c r="H482" s="77">
        <v>2004</v>
      </c>
      <c r="I482" s="78" t="s">
        <v>1600</v>
      </c>
      <c r="J482" s="77"/>
      <c r="K482" s="77"/>
      <c r="L482" s="77">
        <v>2353040027</v>
      </c>
      <c r="M482" s="79" t="s">
        <v>54</v>
      </c>
      <c r="N482" s="77" t="s">
        <v>191</v>
      </c>
      <c r="O482" s="80" t="s">
        <v>1599</v>
      </c>
      <c r="P482" s="78" t="s">
        <v>1601</v>
      </c>
      <c r="Q482" s="81"/>
      <c r="R482" s="82">
        <v>45235</v>
      </c>
      <c r="S482" s="78" t="s">
        <v>6752</v>
      </c>
      <c r="T482" s="81"/>
      <c r="U482" s="32"/>
    </row>
    <row r="483" spans="1:21" ht="24.95" hidden="1" customHeight="1" x14ac:dyDescent="0.2">
      <c r="A483" s="85">
        <v>808</v>
      </c>
      <c r="B483" s="77" t="s">
        <v>10</v>
      </c>
      <c r="C483" s="74" t="s">
        <v>5804</v>
      </c>
      <c r="D483" s="75" t="s">
        <v>5578</v>
      </c>
      <c r="E483" s="76">
        <f t="shared" si="7"/>
        <v>38612</v>
      </c>
      <c r="F483" s="77">
        <v>17</v>
      </c>
      <c r="G483" s="78" t="s">
        <v>9</v>
      </c>
      <c r="H483" s="77">
        <v>2005</v>
      </c>
      <c r="I483" s="78" t="s">
        <v>3447</v>
      </c>
      <c r="J483" s="77"/>
      <c r="K483" s="77"/>
      <c r="L483" s="77">
        <v>2353040042</v>
      </c>
      <c r="M483" s="79" t="s">
        <v>54</v>
      </c>
      <c r="N483" s="77" t="s">
        <v>191</v>
      </c>
      <c r="O483" s="80" t="s">
        <v>3446</v>
      </c>
      <c r="P483" s="78" t="s">
        <v>3448</v>
      </c>
      <c r="Q483" s="81"/>
      <c r="R483" s="82">
        <v>45235</v>
      </c>
      <c r="S483" s="78" t="s">
        <v>6752</v>
      </c>
      <c r="T483" s="81"/>
      <c r="U483" s="32"/>
    </row>
    <row r="484" spans="1:21" ht="24.95" hidden="1" customHeight="1" x14ac:dyDescent="0.2">
      <c r="A484" s="85">
        <v>815</v>
      </c>
      <c r="B484" s="77" t="s">
        <v>2</v>
      </c>
      <c r="C484" s="74" t="s">
        <v>6116</v>
      </c>
      <c r="D484" s="75" t="s">
        <v>5423</v>
      </c>
      <c r="E484" s="76">
        <f t="shared" si="7"/>
        <v>38699</v>
      </c>
      <c r="F484" s="77">
        <v>13</v>
      </c>
      <c r="G484" s="77">
        <v>12</v>
      </c>
      <c r="H484" s="77">
        <v>2005</v>
      </c>
      <c r="I484" s="78" t="s">
        <v>1694</v>
      </c>
      <c r="J484" s="77"/>
      <c r="K484" s="77"/>
      <c r="L484" s="77">
        <v>2353040051</v>
      </c>
      <c r="M484" s="79" t="s">
        <v>54</v>
      </c>
      <c r="N484" s="77" t="s">
        <v>191</v>
      </c>
      <c r="O484" s="80" t="s">
        <v>1693</v>
      </c>
      <c r="P484" s="78" t="s">
        <v>1695</v>
      </c>
      <c r="Q484" s="81"/>
      <c r="R484" s="82">
        <v>45235</v>
      </c>
      <c r="S484" s="78" t="s">
        <v>6752</v>
      </c>
      <c r="T484" s="81"/>
      <c r="U484" s="32"/>
    </row>
    <row r="485" spans="1:21" ht="24.95" hidden="1" customHeight="1" x14ac:dyDescent="0.2">
      <c r="A485" s="85">
        <v>816</v>
      </c>
      <c r="B485" s="77" t="s">
        <v>10</v>
      </c>
      <c r="C485" s="74" t="s">
        <v>5788</v>
      </c>
      <c r="D485" s="75" t="s">
        <v>5510</v>
      </c>
      <c r="E485" s="76">
        <f t="shared" si="7"/>
        <v>38558</v>
      </c>
      <c r="F485" s="77">
        <v>25</v>
      </c>
      <c r="G485" s="77">
        <v>7</v>
      </c>
      <c r="H485" s="77">
        <v>2005</v>
      </c>
      <c r="I485" s="78" t="s">
        <v>1099</v>
      </c>
      <c r="J485" s="77"/>
      <c r="K485" s="77"/>
      <c r="L485" s="77">
        <v>2353040055</v>
      </c>
      <c r="M485" s="79" t="s">
        <v>54</v>
      </c>
      <c r="N485" s="77" t="s">
        <v>191</v>
      </c>
      <c r="O485" s="80" t="s">
        <v>1098</v>
      </c>
      <c r="P485" s="78" t="s">
        <v>1100</v>
      </c>
      <c r="Q485" s="81"/>
      <c r="R485" s="82">
        <v>45235</v>
      </c>
      <c r="S485" s="78" t="s">
        <v>6752</v>
      </c>
      <c r="T485" s="81"/>
      <c r="U485" s="32"/>
    </row>
    <row r="486" spans="1:21" ht="24.95" hidden="1" customHeight="1" x14ac:dyDescent="0.2">
      <c r="A486" s="85">
        <v>802</v>
      </c>
      <c r="B486" s="77" t="s">
        <v>2</v>
      </c>
      <c r="C486" s="74" t="s">
        <v>6709</v>
      </c>
      <c r="D486" s="75" t="s">
        <v>5391</v>
      </c>
      <c r="E486" s="76">
        <f t="shared" si="7"/>
        <v>38605</v>
      </c>
      <c r="F486" s="77">
        <v>10</v>
      </c>
      <c r="G486" s="77">
        <v>9</v>
      </c>
      <c r="H486" s="77">
        <v>2005</v>
      </c>
      <c r="I486" s="78" t="s">
        <v>4054</v>
      </c>
      <c r="J486" s="77"/>
      <c r="K486" s="77"/>
      <c r="L486" s="77">
        <v>2353040029</v>
      </c>
      <c r="M486" s="79" t="s">
        <v>54</v>
      </c>
      <c r="N486" s="77" t="s">
        <v>191</v>
      </c>
      <c r="O486" s="80" t="s">
        <v>4056</v>
      </c>
      <c r="P486" s="78" t="s">
        <v>4055</v>
      </c>
      <c r="Q486" s="81"/>
      <c r="R486" s="82">
        <v>45235</v>
      </c>
      <c r="S486" s="78" t="s">
        <v>6752</v>
      </c>
      <c r="T486" s="81"/>
      <c r="U486" s="32"/>
    </row>
    <row r="487" spans="1:21" ht="24.95" hidden="1" customHeight="1" x14ac:dyDescent="0.2">
      <c r="A487" s="85">
        <v>800</v>
      </c>
      <c r="B487" s="77" t="s">
        <v>2</v>
      </c>
      <c r="C487" s="74" t="s">
        <v>5981</v>
      </c>
      <c r="D487" s="75" t="s">
        <v>5413</v>
      </c>
      <c r="E487" s="76">
        <f t="shared" si="7"/>
        <v>38477</v>
      </c>
      <c r="F487" s="78" t="s">
        <v>109</v>
      </c>
      <c r="G487" s="78" t="s">
        <v>109</v>
      </c>
      <c r="H487" s="77">
        <v>2005</v>
      </c>
      <c r="I487" s="78" t="s">
        <v>1265</v>
      </c>
      <c r="J487" s="77"/>
      <c r="K487" s="77"/>
      <c r="L487" s="77">
        <v>2353040028</v>
      </c>
      <c r="M487" s="79" t="s">
        <v>54</v>
      </c>
      <c r="N487" s="77" t="s">
        <v>191</v>
      </c>
      <c r="O487" s="80" t="s">
        <v>1267</v>
      </c>
      <c r="P487" s="78" t="s">
        <v>1266</v>
      </c>
      <c r="Q487" s="81"/>
      <c r="R487" s="82">
        <v>45235</v>
      </c>
      <c r="S487" s="78" t="s">
        <v>6752</v>
      </c>
      <c r="T487" s="81"/>
      <c r="U487" s="32"/>
    </row>
    <row r="488" spans="1:21" ht="24.95" hidden="1" customHeight="1" x14ac:dyDescent="0.2">
      <c r="A488" s="85">
        <v>784</v>
      </c>
      <c r="B488" s="77" t="s">
        <v>10</v>
      </c>
      <c r="C488" s="74" t="s">
        <v>6092</v>
      </c>
      <c r="D488" s="75" t="s">
        <v>5401</v>
      </c>
      <c r="E488" s="76">
        <f t="shared" si="7"/>
        <v>38708</v>
      </c>
      <c r="F488" s="77">
        <v>22</v>
      </c>
      <c r="G488" s="77">
        <v>12</v>
      </c>
      <c r="H488" s="77">
        <v>2005</v>
      </c>
      <c r="I488" s="78" t="s">
        <v>887</v>
      </c>
      <c r="J488" s="77"/>
      <c r="K488" s="77"/>
      <c r="L488" s="77">
        <v>2353040012</v>
      </c>
      <c r="M488" s="79" t="s">
        <v>54</v>
      </c>
      <c r="N488" s="77" t="s">
        <v>191</v>
      </c>
      <c r="O488" s="80" t="s">
        <v>886</v>
      </c>
      <c r="P488" s="78" t="s">
        <v>888</v>
      </c>
      <c r="Q488" s="81"/>
      <c r="R488" s="82">
        <v>45235</v>
      </c>
      <c r="S488" s="78" t="s">
        <v>6752</v>
      </c>
      <c r="T488" s="81"/>
      <c r="U488" s="32"/>
    </row>
    <row r="489" spans="1:21" ht="24.95" hidden="1" customHeight="1" x14ac:dyDescent="0.2">
      <c r="A489" s="85">
        <v>823</v>
      </c>
      <c r="B489" s="77" t="s">
        <v>2</v>
      </c>
      <c r="C489" s="74" t="s">
        <v>6710</v>
      </c>
      <c r="D489" s="75" t="s">
        <v>5516</v>
      </c>
      <c r="E489" s="76">
        <f t="shared" si="7"/>
        <v>38626</v>
      </c>
      <c r="F489" s="78" t="s">
        <v>30</v>
      </c>
      <c r="G489" s="77">
        <v>10</v>
      </c>
      <c r="H489" s="77">
        <v>2005</v>
      </c>
      <c r="I489" s="78" t="s">
        <v>4723</v>
      </c>
      <c r="J489" s="77"/>
      <c r="K489" s="77"/>
      <c r="L489" s="77">
        <v>2353040060</v>
      </c>
      <c r="M489" s="79" t="s">
        <v>54</v>
      </c>
      <c r="N489" s="77" t="s">
        <v>191</v>
      </c>
      <c r="O489" s="80" t="s">
        <v>4722</v>
      </c>
      <c r="P489" s="78" t="s">
        <v>4724</v>
      </c>
      <c r="Q489" s="81"/>
      <c r="R489" s="82">
        <v>45235</v>
      </c>
      <c r="S489" s="78" t="s">
        <v>6752</v>
      </c>
      <c r="T489" s="81"/>
      <c r="U489" s="32"/>
    </row>
    <row r="490" spans="1:21" ht="24.95" hidden="1" customHeight="1" x14ac:dyDescent="0.2">
      <c r="A490" s="85">
        <v>787</v>
      </c>
      <c r="B490" s="77" t="s">
        <v>2</v>
      </c>
      <c r="C490" s="74" t="s">
        <v>6178</v>
      </c>
      <c r="D490" s="75" t="s">
        <v>5407</v>
      </c>
      <c r="E490" s="76">
        <f t="shared" si="7"/>
        <v>38655</v>
      </c>
      <c r="F490" s="77">
        <v>30</v>
      </c>
      <c r="G490" s="77">
        <v>10</v>
      </c>
      <c r="H490" s="77">
        <v>2005</v>
      </c>
      <c r="I490" s="78" t="s">
        <v>3344</v>
      </c>
      <c r="J490" s="77"/>
      <c r="K490" s="77"/>
      <c r="L490" s="77">
        <v>2353040014</v>
      </c>
      <c r="M490" s="79" t="s">
        <v>54</v>
      </c>
      <c r="N490" s="77" t="s">
        <v>191</v>
      </c>
      <c r="O490" s="80" t="s">
        <v>3346</v>
      </c>
      <c r="P490" s="78" t="s">
        <v>3345</v>
      </c>
      <c r="Q490" s="81"/>
      <c r="R490" s="82">
        <v>45235</v>
      </c>
      <c r="S490" s="78" t="s">
        <v>6752</v>
      </c>
      <c r="T490" s="81"/>
      <c r="U490" s="32"/>
    </row>
    <row r="491" spans="1:21" ht="24.95" hidden="1" customHeight="1" x14ac:dyDescent="0.2">
      <c r="A491" s="85">
        <v>812</v>
      </c>
      <c r="B491" s="77" t="s">
        <v>10</v>
      </c>
      <c r="C491" s="74" t="s">
        <v>6111</v>
      </c>
      <c r="D491" s="75" t="s">
        <v>5483</v>
      </c>
      <c r="E491" s="76">
        <f t="shared" si="7"/>
        <v>38615</v>
      </c>
      <c r="F491" s="77">
        <v>20</v>
      </c>
      <c r="G491" s="77">
        <v>9</v>
      </c>
      <c r="H491" s="77">
        <v>2005</v>
      </c>
      <c r="I491" s="78" t="s">
        <v>1603</v>
      </c>
      <c r="J491" s="77"/>
      <c r="K491" s="77"/>
      <c r="L491" s="77">
        <v>2353040046</v>
      </c>
      <c r="M491" s="79" t="s">
        <v>54</v>
      </c>
      <c r="N491" s="77" t="s">
        <v>191</v>
      </c>
      <c r="O491" s="80" t="s">
        <v>1602</v>
      </c>
      <c r="P491" s="78" t="s">
        <v>1604</v>
      </c>
      <c r="Q491" s="81"/>
      <c r="R491" s="82">
        <v>45235</v>
      </c>
      <c r="S491" s="78" t="s">
        <v>6752</v>
      </c>
      <c r="T491" s="81"/>
      <c r="U491" s="32"/>
    </row>
    <row r="492" spans="1:21" ht="24.95" hidden="1" customHeight="1" x14ac:dyDescent="0.2">
      <c r="A492" s="85">
        <v>798</v>
      </c>
      <c r="B492" s="77" t="s">
        <v>10</v>
      </c>
      <c r="C492" s="74" t="s">
        <v>5759</v>
      </c>
      <c r="D492" s="75" t="s">
        <v>5469</v>
      </c>
      <c r="E492" s="76">
        <f t="shared" si="7"/>
        <v>38418</v>
      </c>
      <c r="F492" s="77">
        <v>7</v>
      </c>
      <c r="G492" s="77">
        <v>3</v>
      </c>
      <c r="H492" s="77">
        <v>2005</v>
      </c>
      <c r="I492" s="78" t="s">
        <v>4505</v>
      </c>
      <c r="J492" s="77"/>
      <c r="K492" s="77"/>
      <c r="L492" s="77">
        <v>2353040025</v>
      </c>
      <c r="M492" s="79" t="s">
        <v>54</v>
      </c>
      <c r="N492" s="77" t="s">
        <v>191</v>
      </c>
      <c r="O492" s="80" t="s">
        <v>4507</v>
      </c>
      <c r="P492" s="78" t="s">
        <v>4506</v>
      </c>
      <c r="Q492" s="81"/>
      <c r="R492" s="82">
        <v>45235</v>
      </c>
      <c r="S492" s="78" t="s">
        <v>6752</v>
      </c>
      <c r="T492" s="81"/>
      <c r="U492" s="32"/>
    </row>
    <row r="493" spans="1:21" ht="24.95" hidden="1" customHeight="1" x14ac:dyDescent="0.2">
      <c r="A493" s="85">
        <v>797</v>
      </c>
      <c r="B493" s="77" t="s">
        <v>2</v>
      </c>
      <c r="C493" s="74" t="s">
        <v>6165</v>
      </c>
      <c r="D493" s="75" t="s">
        <v>5419</v>
      </c>
      <c r="E493" s="76">
        <f t="shared" si="7"/>
        <v>38373</v>
      </c>
      <c r="F493" s="77">
        <v>21</v>
      </c>
      <c r="G493" s="78" t="s">
        <v>30</v>
      </c>
      <c r="H493" s="77">
        <v>2005</v>
      </c>
      <c r="I493" s="78" t="s">
        <v>3038</v>
      </c>
      <c r="J493" s="77"/>
      <c r="K493" s="77"/>
      <c r="L493" s="77">
        <v>2353040021</v>
      </c>
      <c r="M493" s="79" t="s">
        <v>54</v>
      </c>
      <c r="N493" s="77" t="s">
        <v>191</v>
      </c>
      <c r="O493" s="80" t="s">
        <v>3037</v>
      </c>
      <c r="P493" s="78" t="s">
        <v>3039</v>
      </c>
      <c r="Q493" s="81"/>
      <c r="R493" s="82">
        <v>45235</v>
      </c>
      <c r="S493" s="78" t="s">
        <v>6752</v>
      </c>
      <c r="T493" s="81"/>
      <c r="U493" s="32"/>
    </row>
    <row r="494" spans="1:21" ht="24.95" hidden="1" customHeight="1" x14ac:dyDescent="0.2">
      <c r="A494" s="85">
        <v>778</v>
      </c>
      <c r="B494" s="77" t="s">
        <v>2</v>
      </c>
      <c r="C494" s="74" t="s">
        <v>6237</v>
      </c>
      <c r="D494" s="75" t="s">
        <v>5395</v>
      </c>
      <c r="E494" s="76">
        <f t="shared" si="7"/>
        <v>38396</v>
      </c>
      <c r="F494" s="77">
        <v>13</v>
      </c>
      <c r="G494" s="78" t="s">
        <v>156</v>
      </c>
      <c r="H494" s="77">
        <v>2005</v>
      </c>
      <c r="I494" s="78" t="s">
        <v>4741</v>
      </c>
      <c r="J494" s="77"/>
      <c r="K494" s="77"/>
      <c r="L494" s="77">
        <v>2353040004</v>
      </c>
      <c r="M494" s="79" t="s">
        <v>54</v>
      </c>
      <c r="N494" s="77" t="s">
        <v>191</v>
      </c>
      <c r="O494" s="80" t="s">
        <v>4740</v>
      </c>
      <c r="P494" s="78" t="s">
        <v>4742</v>
      </c>
      <c r="Q494" s="81"/>
      <c r="R494" s="82">
        <v>45235</v>
      </c>
      <c r="S494" s="78" t="s">
        <v>6752</v>
      </c>
      <c r="T494" s="81"/>
      <c r="U494" s="32"/>
    </row>
    <row r="495" spans="1:21" ht="24.95" hidden="1" customHeight="1" x14ac:dyDescent="0.2">
      <c r="A495" s="85">
        <v>1208</v>
      </c>
      <c r="B495" s="77" t="s">
        <v>2</v>
      </c>
      <c r="C495" s="74" t="s">
        <v>6330</v>
      </c>
      <c r="D495" s="75" t="s">
        <v>5504</v>
      </c>
      <c r="E495" s="76">
        <f t="shared" si="7"/>
        <v>38633</v>
      </c>
      <c r="F495" s="77">
        <v>8</v>
      </c>
      <c r="G495" s="77">
        <v>10</v>
      </c>
      <c r="H495" s="77">
        <v>2005</v>
      </c>
      <c r="I495" s="78" t="s">
        <v>2620</v>
      </c>
      <c r="J495" s="77"/>
      <c r="K495" s="77"/>
      <c r="L495" s="77">
        <v>2358010175</v>
      </c>
      <c r="M495" s="79" t="s">
        <v>7</v>
      </c>
      <c r="N495" s="77" t="s">
        <v>35</v>
      </c>
      <c r="O495" s="80" t="s">
        <v>2619</v>
      </c>
      <c r="P495" s="78" t="s">
        <v>2621</v>
      </c>
      <c r="Q495" s="81"/>
      <c r="R495" s="82">
        <v>45235</v>
      </c>
      <c r="S495" s="78" t="s">
        <v>6752</v>
      </c>
      <c r="T495" s="81"/>
      <c r="U495" s="32"/>
    </row>
    <row r="496" spans="1:21" ht="24.95" hidden="1" customHeight="1" x14ac:dyDescent="0.2">
      <c r="A496" s="85">
        <v>1174</v>
      </c>
      <c r="B496" s="77" t="s">
        <v>2</v>
      </c>
      <c r="C496" s="74" t="s">
        <v>6338</v>
      </c>
      <c r="D496" s="75" t="s">
        <v>5403</v>
      </c>
      <c r="E496" s="76">
        <f t="shared" si="7"/>
        <v>38442</v>
      </c>
      <c r="F496" s="78">
        <v>31</v>
      </c>
      <c r="G496" s="77">
        <v>3</v>
      </c>
      <c r="H496" s="77">
        <v>2005</v>
      </c>
      <c r="I496" s="78" t="s">
        <v>2894</v>
      </c>
      <c r="J496" s="77"/>
      <c r="K496" s="77"/>
      <c r="L496" s="77">
        <v>2358010043</v>
      </c>
      <c r="M496" s="79" t="s">
        <v>7</v>
      </c>
      <c r="N496" s="77" t="s">
        <v>35</v>
      </c>
      <c r="O496" s="80" t="s">
        <v>2896</v>
      </c>
      <c r="P496" s="78" t="s">
        <v>2895</v>
      </c>
      <c r="Q496" s="81"/>
      <c r="R496" s="82">
        <v>45235</v>
      </c>
      <c r="S496" s="78" t="s">
        <v>6752</v>
      </c>
      <c r="T496" s="81"/>
      <c r="U496" s="32"/>
    </row>
    <row r="497" spans="1:21" ht="24.95" hidden="1" customHeight="1" x14ac:dyDescent="0.2">
      <c r="A497" s="85">
        <v>1194</v>
      </c>
      <c r="B497" s="77" t="s">
        <v>2</v>
      </c>
      <c r="C497" s="74" t="s">
        <v>6346</v>
      </c>
      <c r="D497" s="75" t="s">
        <v>5457</v>
      </c>
      <c r="E497" s="76">
        <f t="shared" si="7"/>
        <v>38375</v>
      </c>
      <c r="F497" s="77">
        <v>23</v>
      </c>
      <c r="G497" s="78" t="s">
        <v>30</v>
      </c>
      <c r="H497" s="77">
        <v>2005</v>
      </c>
      <c r="I497" s="78" t="s">
        <v>3188</v>
      </c>
      <c r="J497" s="77"/>
      <c r="K497" s="77"/>
      <c r="L497" s="77">
        <v>2358010127</v>
      </c>
      <c r="M497" s="79" t="s">
        <v>7</v>
      </c>
      <c r="N497" s="77" t="s">
        <v>35</v>
      </c>
      <c r="O497" s="80" t="s">
        <v>3187</v>
      </c>
      <c r="P497" s="78" t="s">
        <v>3189</v>
      </c>
      <c r="Q497" s="81"/>
      <c r="R497" s="82">
        <v>45235</v>
      </c>
      <c r="S497" s="78" t="s">
        <v>6752</v>
      </c>
      <c r="T497" s="81"/>
      <c r="U497" s="32"/>
    </row>
    <row r="498" spans="1:21" ht="24.95" hidden="1" customHeight="1" x14ac:dyDescent="0.2">
      <c r="A498" s="85">
        <v>1175</v>
      </c>
      <c r="B498" s="77" t="s">
        <v>2</v>
      </c>
      <c r="C498" s="74" t="s">
        <v>6321</v>
      </c>
      <c r="D498" s="75" t="s">
        <v>5390</v>
      </c>
      <c r="E498" s="76">
        <f t="shared" si="7"/>
        <v>38658</v>
      </c>
      <c r="F498" s="78" t="s">
        <v>156</v>
      </c>
      <c r="G498" s="77">
        <v>11</v>
      </c>
      <c r="H498" s="77">
        <v>2005</v>
      </c>
      <c r="I498" s="78" t="s">
        <v>2360</v>
      </c>
      <c r="J498" s="77"/>
      <c r="K498" s="77"/>
      <c r="L498" s="77">
        <v>2358010049</v>
      </c>
      <c r="M498" s="79" t="s">
        <v>7</v>
      </c>
      <c r="N498" s="77" t="s">
        <v>35</v>
      </c>
      <c r="O498" s="80" t="s">
        <v>2359</v>
      </c>
      <c r="P498" s="78" t="s">
        <v>2361</v>
      </c>
      <c r="Q498" s="81"/>
      <c r="R498" s="82">
        <v>45235</v>
      </c>
      <c r="S498" s="78" t="s">
        <v>6752</v>
      </c>
      <c r="T498" s="81"/>
      <c r="U498" s="32"/>
    </row>
    <row r="499" spans="1:21" ht="24.95" hidden="1" customHeight="1" x14ac:dyDescent="0.2">
      <c r="A499" s="85">
        <v>1171</v>
      </c>
      <c r="B499" s="77" t="s">
        <v>10</v>
      </c>
      <c r="C499" s="74" t="s">
        <v>6372</v>
      </c>
      <c r="D499" s="75" t="s">
        <v>5431</v>
      </c>
      <c r="E499" s="76">
        <f t="shared" si="7"/>
        <v>38644</v>
      </c>
      <c r="F499" s="77">
        <v>19</v>
      </c>
      <c r="G499" s="77">
        <v>10</v>
      </c>
      <c r="H499" s="77">
        <v>2005</v>
      </c>
      <c r="I499" s="78" t="s">
        <v>4530</v>
      </c>
      <c r="J499" s="77"/>
      <c r="K499" s="77"/>
      <c r="L499" s="77">
        <v>2358010037</v>
      </c>
      <c r="M499" s="79" t="s">
        <v>7</v>
      </c>
      <c r="N499" s="77" t="s">
        <v>35</v>
      </c>
      <c r="O499" s="80" t="s">
        <v>4529</v>
      </c>
      <c r="P499" s="78" t="s">
        <v>4531</v>
      </c>
      <c r="Q499" s="81"/>
      <c r="R499" s="82">
        <v>45235</v>
      </c>
      <c r="S499" s="78" t="s">
        <v>6752</v>
      </c>
      <c r="T499" s="81"/>
      <c r="U499" s="32"/>
    </row>
    <row r="500" spans="1:21" ht="24.95" hidden="1" customHeight="1" x14ac:dyDescent="0.2">
      <c r="A500" s="85">
        <v>1164</v>
      </c>
      <c r="B500" s="77" t="s">
        <v>2</v>
      </c>
      <c r="C500" s="74" t="s">
        <v>6080</v>
      </c>
      <c r="D500" s="75" t="s">
        <v>5395</v>
      </c>
      <c r="E500" s="76">
        <f t="shared" si="7"/>
        <v>38358</v>
      </c>
      <c r="F500" s="78" t="s">
        <v>72</v>
      </c>
      <c r="G500" s="78" t="s">
        <v>30</v>
      </c>
      <c r="H500" s="77">
        <v>2005</v>
      </c>
      <c r="I500" s="78" t="s">
        <v>502</v>
      </c>
      <c r="J500" s="77"/>
      <c r="K500" s="77"/>
      <c r="L500" s="77">
        <v>2358010007</v>
      </c>
      <c r="M500" s="79" t="s">
        <v>7</v>
      </c>
      <c r="N500" s="77" t="s">
        <v>35</v>
      </c>
      <c r="O500" s="80" t="s">
        <v>504</v>
      </c>
      <c r="P500" s="78" t="s">
        <v>503</v>
      </c>
      <c r="Q500" s="81"/>
      <c r="R500" s="82">
        <v>45235</v>
      </c>
      <c r="S500" s="78" t="s">
        <v>6752</v>
      </c>
      <c r="T500" s="81"/>
      <c r="U500" s="32"/>
    </row>
    <row r="501" spans="1:21" ht="24.95" hidden="1" customHeight="1" x14ac:dyDescent="0.2">
      <c r="A501" s="85">
        <v>1200</v>
      </c>
      <c r="B501" s="77" t="s">
        <v>2</v>
      </c>
      <c r="C501" s="74" t="s">
        <v>6318</v>
      </c>
      <c r="D501" s="75" t="s">
        <v>5588</v>
      </c>
      <c r="E501" s="76">
        <f t="shared" si="7"/>
        <v>38489</v>
      </c>
      <c r="F501" s="77">
        <v>17</v>
      </c>
      <c r="G501" s="78" t="s">
        <v>109</v>
      </c>
      <c r="H501" s="77">
        <v>2005</v>
      </c>
      <c r="I501" s="78" t="s">
        <v>2312</v>
      </c>
      <c r="J501" s="77"/>
      <c r="K501" s="77"/>
      <c r="L501" s="77">
        <v>2358010151</v>
      </c>
      <c r="M501" s="79" t="s">
        <v>7</v>
      </c>
      <c r="N501" s="77" t="s">
        <v>35</v>
      </c>
      <c r="O501" s="80" t="s">
        <v>2311</v>
      </c>
      <c r="P501" s="78" t="s">
        <v>2313</v>
      </c>
      <c r="Q501" s="81"/>
      <c r="R501" s="82">
        <v>45235</v>
      </c>
      <c r="S501" s="78" t="s">
        <v>6752</v>
      </c>
      <c r="T501" s="81"/>
      <c r="U501" s="32"/>
    </row>
    <row r="502" spans="1:21" ht="24.95" hidden="1" customHeight="1" x14ac:dyDescent="0.2">
      <c r="A502" s="85">
        <v>1166</v>
      </c>
      <c r="B502" s="77" t="s">
        <v>2</v>
      </c>
      <c r="C502" s="74" t="s">
        <v>6310</v>
      </c>
      <c r="D502" s="75" t="s">
        <v>5395</v>
      </c>
      <c r="E502" s="76">
        <f t="shared" si="7"/>
        <v>38540</v>
      </c>
      <c r="F502" s="78" t="s">
        <v>21</v>
      </c>
      <c r="G502" s="78" t="s">
        <v>21</v>
      </c>
      <c r="H502" s="77">
        <v>2005</v>
      </c>
      <c r="I502" s="78" t="s">
        <v>1919</v>
      </c>
      <c r="J502" s="77"/>
      <c r="K502" s="77"/>
      <c r="L502" s="77">
        <v>2358010010</v>
      </c>
      <c r="M502" s="79" t="s">
        <v>7</v>
      </c>
      <c r="N502" s="77" t="s">
        <v>35</v>
      </c>
      <c r="O502" s="80" t="s">
        <v>1921</v>
      </c>
      <c r="P502" s="78" t="s">
        <v>1920</v>
      </c>
      <c r="Q502" s="81"/>
      <c r="R502" s="82">
        <v>45235</v>
      </c>
      <c r="S502" s="78" t="s">
        <v>6752</v>
      </c>
      <c r="T502" s="81"/>
      <c r="U502" s="32"/>
    </row>
    <row r="503" spans="1:21" ht="24.95" hidden="1" customHeight="1" x14ac:dyDescent="0.2">
      <c r="A503" s="85">
        <v>1207</v>
      </c>
      <c r="B503" s="77" t="s">
        <v>2</v>
      </c>
      <c r="C503" s="74" t="s">
        <v>6369</v>
      </c>
      <c r="D503" s="75" t="s">
        <v>5518</v>
      </c>
      <c r="E503" s="76">
        <f t="shared" si="7"/>
        <v>38488</v>
      </c>
      <c r="F503" s="77">
        <v>16</v>
      </c>
      <c r="G503" s="77">
        <v>5</v>
      </c>
      <c r="H503" s="77">
        <v>2005</v>
      </c>
      <c r="I503" s="78" t="s">
        <v>4431</v>
      </c>
      <c r="J503" s="77"/>
      <c r="K503" s="77"/>
      <c r="L503" s="77">
        <v>2358010172</v>
      </c>
      <c r="M503" s="79" t="s">
        <v>7</v>
      </c>
      <c r="N503" s="77" t="s">
        <v>35</v>
      </c>
      <c r="O503" s="80" t="s">
        <v>4430</v>
      </c>
      <c r="P503" s="78" t="s">
        <v>4432</v>
      </c>
      <c r="Q503" s="81"/>
      <c r="R503" s="82">
        <v>45235</v>
      </c>
      <c r="S503" s="78" t="s">
        <v>6752</v>
      </c>
      <c r="T503" s="81"/>
      <c r="U503" s="32"/>
    </row>
    <row r="504" spans="1:21" ht="24.95" hidden="1" customHeight="1" x14ac:dyDescent="0.2">
      <c r="A504" s="85">
        <v>1188</v>
      </c>
      <c r="B504" s="77" t="s">
        <v>2</v>
      </c>
      <c r="C504" s="74" t="s">
        <v>6348</v>
      </c>
      <c r="D504" s="75" t="s">
        <v>5388</v>
      </c>
      <c r="E504" s="76">
        <f t="shared" si="7"/>
        <v>38707</v>
      </c>
      <c r="F504" s="77">
        <v>21</v>
      </c>
      <c r="G504" s="77">
        <v>12</v>
      </c>
      <c r="H504" s="77">
        <v>2005</v>
      </c>
      <c r="I504" s="78" t="s">
        <v>3225</v>
      </c>
      <c r="J504" s="77"/>
      <c r="K504" s="77"/>
      <c r="L504" s="77">
        <v>2358010100</v>
      </c>
      <c r="M504" s="79" t="s">
        <v>7</v>
      </c>
      <c r="N504" s="77" t="s">
        <v>35</v>
      </c>
      <c r="O504" s="80" t="s">
        <v>3224</v>
      </c>
      <c r="P504" s="78" t="s">
        <v>3226</v>
      </c>
      <c r="Q504" s="81"/>
      <c r="R504" s="82">
        <v>45235</v>
      </c>
      <c r="S504" s="78" t="s">
        <v>6752</v>
      </c>
      <c r="T504" s="81"/>
      <c r="U504" s="32"/>
    </row>
    <row r="505" spans="1:21" ht="24.95" hidden="1" customHeight="1" x14ac:dyDescent="0.2">
      <c r="A505" s="85">
        <v>1182</v>
      </c>
      <c r="B505" s="77" t="s">
        <v>10</v>
      </c>
      <c r="C505" s="74" t="s">
        <v>5705</v>
      </c>
      <c r="D505" s="75" t="s">
        <v>5402</v>
      </c>
      <c r="E505" s="76">
        <f t="shared" si="7"/>
        <v>38578</v>
      </c>
      <c r="F505" s="77">
        <v>14</v>
      </c>
      <c r="G505" s="78" t="s">
        <v>15</v>
      </c>
      <c r="H505" s="77">
        <v>2005</v>
      </c>
      <c r="I505" s="78" t="s">
        <v>2814</v>
      </c>
      <c r="J505" s="77"/>
      <c r="K505" s="77"/>
      <c r="L505" s="77">
        <v>2358010064</v>
      </c>
      <c r="M505" s="79" t="s">
        <v>7</v>
      </c>
      <c r="N505" s="77" t="s">
        <v>35</v>
      </c>
      <c r="O505" s="80" t="s">
        <v>2813</v>
      </c>
      <c r="P505" s="78" t="s">
        <v>2815</v>
      </c>
      <c r="Q505" s="81"/>
      <c r="R505" s="82">
        <v>45235</v>
      </c>
      <c r="S505" s="78" t="s">
        <v>6752</v>
      </c>
      <c r="T505" s="81"/>
      <c r="U505" s="32"/>
    </row>
    <row r="506" spans="1:21" ht="24.95" hidden="1" customHeight="1" x14ac:dyDescent="0.2">
      <c r="A506" s="85">
        <v>1165</v>
      </c>
      <c r="B506" s="77" t="s">
        <v>10</v>
      </c>
      <c r="C506" s="74" t="s">
        <v>6005</v>
      </c>
      <c r="D506" s="75" t="s">
        <v>5395</v>
      </c>
      <c r="E506" s="76">
        <f t="shared" si="7"/>
        <v>38402</v>
      </c>
      <c r="F506" s="77">
        <v>19</v>
      </c>
      <c r="G506" s="78" t="s">
        <v>156</v>
      </c>
      <c r="H506" s="77">
        <v>2005</v>
      </c>
      <c r="I506" s="78" t="s">
        <v>704</v>
      </c>
      <c r="J506" s="77"/>
      <c r="K506" s="77"/>
      <c r="L506" s="77">
        <v>2358010013</v>
      </c>
      <c r="M506" s="79" t="s">
        <v>7</v>
      </c>
      <c r="N506" s="77" t="s">
        <v>35</v>
      </c>
      <c r="O506" s="80" t="s">
        <v>703</v>
      </c>
      <c r="P506" s="78" t="s">
        <v>705</v>
      </c>
      <c r="Q506" s="81"/>
      <c r="R506" s="82">
        <v>45235</v>
      </c>
      <c r="S506" s="78" t="s">
        <v>6752</v>
      </c>
      <c r="T506" s="81"/>
      <c r="U506" s="32"/>
    </row>
    <row r="507" spans="1:21" ht="24.95" hidden="1" customHeight="1" x14ac:dyDescent="0.2">
      <c r="A507" s="85">
        <v>1186</v>
      </c>
      <c r="B507" s="77" t="s">
        <v>10</v>
      </c>
      <c r="C507" s="74" t="s">
        <v>5701</v>
      </c>
      <c r="D507" s="75" t="s">
        <v>5485</v>
      </c>
      <c r="E507" s="76">
        <f t="shared" si="7"/>
        <v>38534</v>
      </c>
      <c r="F507" s="78" t="s">
        <v>30</v>
      </c>
      <c r="G507" s="78" t="s">
        <v>21</v>
      </c>
      <c r="H507" s="77">
        <v>2005</v>
      </c>
      <c r="I507" s="78" t="s">
        <v>1223</v>
      </c>
      <c r="J507" s="77"/>
      <c r="K507" s="77"/>
      <c r="L507" s="77">
        <v>2358010194</v>
      </c>
      <c r="M507" s="79" t="s">
        <v>7</v>
      </c>
      <c r="N507" s="77" t="s">
        <v>35</v>
      </c>
      <c r="O507" s="80" t="s">
        <v>1222</v>
      </c>
      <c r="P507" s="78" t="s">
        <v>1224</v>
      </c>
      <c r="Q507" s="81"/>
      <c r="R507" s="82">
        <v>45235</v>
      </c>
      <c r="S507" s="78" t="s">
        <v>6752</v>
      </c>
      <c r="T507" s="81"/>
      <c r="U507" s="32"/>
    </row>
    <row r="508" spans="1:21" ht="24.95" hidden="1" customHeight="1" x14ac:dyDescent="0.2">
      <c r="A508" s="85">
        <v>1176</v>
      </c>
      <c r="B508" s="77" t="s">
        <v>2</v>
      </c>
      <c r="C508" s="74" t="s">
        <v>6263</v>
      </c>
      <c r="D508" s="75" t="s">
        <v>5407</v>
      </c>
      <c r="E508" s="76">
        <f t="shared" si="7"/>
        <v>38623</v>
      </c>
      <c r="F508" s="77">
        <v>28</v>
      </c>
      <c r="G508" s="78" t="s">
        <v>9</v>
      </c>
      <c r="H508" s="77">
        <v>2005</v>
      </c>
      <c r="I508" s="78" t="s">
        <v>59</v>
      </c>
      <c r="J508" s="77"/>
      <c r="K508" s="77"/>
      <c r="L508" s="77">
        <v>2358010052</v>
      </c>
      <c r="M508" s="79" t="s">
        <v>7</v>
      </c>
      <c r="N508" s="77" t="s">
        <v>35</v>
      </c>
      <c r="O508" s="80" t="s">
        <v>58</v>
      </c>
      <c r="P508" s="78" t="s">
        <v>60</v>
      </c>
      <c r="Q508" s="81"/>
      <c r="R508" s="82">
        <v>45235</v>
      </c>
      <c r="S508" s="78" t="s">
        <v>6752</v>
      </c>
      <c r="T508" s="81"/>
      <c r="U508" s="32"/>
    </row>
    <row r="509" spans="1:21" ht="24.95" hidden="1" customHeight="1" x14ac:dyDescent="0.2">
      <c r="A509" s="85">
        <v>1197</v>
      </c>
      <c r="B509" s="77" t="s">
        <v>2</v>
      </c>
      <c r="C509" s="74" t="s">
        <v>5858</v>
      </c>
      <c r="D509" s="75" t="s">
        <v>5396</v>
      </c>
      <c r="E509" s="76">
        <f t="shared" si="7"/>
        <v>38449</v>
      </c>
      <c r="F509" s="78" t="s">
        <v>21</v>
      </c>
      <c r="G509" s="78" t="s">
        <v>34</v>
      </c>
      <c r="H509" s="77">
        <v>2005</v>
      </c>
      <c r="I509" s="78" t="s">
        <v>2329</v>
      </c>
      <c r="J509" s="77"/>
      <c r="K509" s="77"/>
      <c r="L509" s="77">
        <v>2358010142</v>
      </c>
      <c r="M509" s="79" t="s">
        <v>7</v>
      </c>
      <c r="N509" s="77" t="s">
        <v>35</v>
      </c>
      <c r="O509" s="80" t="s">
        <v>2331</v>
      </c>
      <c r="P509" s="78" t="s">
        <v>2330</v>
      </c>
      <c r="Q509" s="81"/>
      <c r="R509" s="82">
        <v>45235</v>
      </c>
      <c r="S509" s="78" t="s">
        <v>6752</v>
      </c>
      <c r="T509" s="81"/>
      <c r="U509" s="32"/>
    </row>
    <row r="510" spans="1:21" ht="24.95" hidden="1" customHeight="1" x14ac:dyDescent="0.2">
      <c r="A510" s="85">
        <v>1177</v>
      </c>
      <c r="B510" s="77" t="s">
        <v>2</v>
      </c>
      <c r="C510" s="74" t="s">
        <v>6169</v>
      </c>
      <c r="D510" s="75" t="s">
        <v>5479</v>
      </c>
      <c r="E510" s="76">
        <f t="shared" si="7"/>
        <v>38178</v>
      </c>
      <c r="F510" s="77">
        <v>10</v>
      </c>
      <c r="G510" s="78" t="s">
        <v>21</v>
      </c>
      <c r="H510" s="77">
        <v>2004</v>
      </c>
      <c r="I510" s="78" t="s">
        <v>2332</v>
      </c>
      <c r="J510" s="77"/>
      <c r="K510" s="77"/>
      <c r="L510" s="77">
        <v>2358010189</v>
      </c>
      <c r="M510" s="79" t="s">
        <v>7</v>
      </c>
      <c r="N510" s="77" t="s">
        <v>35</v>
      </c>
      <c r="O510" s="80" t="s">
        <v>2334</v>
      </c>
      <c r="P510" s="78" t="s">
        <v>2333</v>
      </c>
      <c r="Q510" s="81"/>
      <c r="R510" s="82">
        <v>45235</v>
      </c>
      <c r="S510" s="78" t="s">
        <v>6752</v>
      </c>
      <c r="T510" s="81"/>
      <c r="U510" s="32"/>
    </row>
    <row r="511" spans="1:21" ht="24.95" hidden="1" customHeight="1" x14ac:dyDescent="0.2">
      <c r="A511" s="85">
        <v>1206</v>
      </c>
      <c r="B511" s="77" t="s">
        <v>2</v>
      </c>
      <c r="C511" s="74" t="s">
        <v>5732</v>
      </c>
      <c r="D511" s="75" t="s">
        <v>5576</v>
      </c>
      <c r="E511" s="76">
        <f t="shared" si="7"/>
        <v>38481</v>
      </c>
      <c r="F511" s="78" t="s">
        <v>9</v>
      </c>
      <c r="G511" s="78" t="s">
        <v>109</v>
      </c>
      <c r="H511" s="77">
        <v>2005</v>
      </c>
      <c r="I511" s="78" t="s">
        <v>1459</v>
      </c>
      <c r="J511" s="77"/>
      <c r="K511" s="77"/>
      <c r="L511" s="77">
        <v>2358010169</v>
      </c>
      <c r="M511" s="79" t="s">
        <v>7</v>
      </c>
      <c r="N511" s="77" t="s">
        <v>35</v>
      </c>
      <c r="O511" s="80" t="s">
        <v>1461</v>
      </c>
      <c r="P511" s="78" t="s">
        <v>1460</v>
      </c>
      <c r="Q511" s="81"/>
      <c r="R511" s="82">
        <v>45235</v>
      </c>
      <c r="S511" s="78" t="s">
        <v>6752</v>
      </c>
      <c r="T511" s="81"/>
      <c r="U511" s="32"/>
    </row>
    <row r="512" spans="1:21" ht="24.95" hidden="1" customHeight="1" x14ac:dyDescent="0.2">
      <c r="A512" s="85">
        <v>1191</v>
      </c>
      <c r="B512" s="77" t="s">
        <v>2</v>
      </c>
      <c r="C512" s="74" t="s">
        <v>5896</v>
      </c>
      <c r="D512" s="75" t="s">
        <v>5458</v>
      </c>
      <c r="E512" s="76">
        <f t="shared" si="7"/>
        <v>38489</v>
      </c>
      <c r="F512" s="77">
        <v>17</v>
      </c>
      <c r="G512" s="78" t="s">
        <v>109</v>
      </c>
      <c r="H512" s="77">
        <v>2005</v>
      </c>
      <c r="I512" s="78" t="s">
        <v>2267</v>
      </c>
      <c r="J512" s="77"/>
      <c r="K512" s="77"/>
      <c r="L512" s="77">
        <v>2358010112</v>
      </c>
      <c r="M512" s="79" t="s">
        <v>7</v>
      </c>
      <c r="N512" s="77" t="s">
        <v>35</v>
      </c>
      <c r="O512" s="80" t="s">
        <v>2266</v>
      </c>
      <c r="P512" s="78" t="s">
        <v>2268</v>
      </c>
      <c r="Q512" s="81"/>
      <c r="R512" s="82">
        <v>45235</v>
      </c>
      <c r="S512" s="78" t="s">
        <v>6752</v>
      </c>
      <c r="T512" s="81"/>
      <c r="U512" s="32"/>
    </row>
    <row r="513" spans="1:21" ht="24.95" hidden="1" customHeight="1" x14ac:dyDescent="0.2">
      <c r="A513" s="85">
        <v>1168</v>
      </c>
      <c r="B513" s="77" t="s">
        <v>2</v>
      </c>
      <c r="C513" s="74" t="s">
        <v>6353</v>
      </c>
      <c r="D513" s="75" t="s">
        <v>5395</v>
      </c>
      <c r="E513" s="76">
        <f t="shared" si="7"/>
        <v>38541</v>
      </c>
      <c r="F513" s="78" t="s">
        <v>15</v>
      </c>
      <c r="G513" s="78" t="s">
        <v>21</v>
      </c>
      <c r="H513" s="77">
        <v>2005</v>
      </c>
      <c r="I513" s="78" t="s">
        <v>3408</v>
      </c>
      <c r="J513" s="77"/>
      <c r="K513" s="77"/>
      <c r="L513" s="77">
        <v>2358010019</v>
      </c>
      <c r="M513" s="79" t="s">
        <v>7</v>
      </c>
      <c r="N513" s="77" t="s">
        <v>35</v>
      </c>
      <c r="O513" s="80" t="s">
        <v>3407</v>
      </c>
      <c r="P513" s="78" t="s">
        <v>3409</v>
      </c>
      <c r="Q513" s="81"/>
      <c r="R513" s="82">
        <v>45235</v>
      </c>
      <c r="S513" s="78" t="s">
        <v>6752</v>
      </c>
      <c r="T513" s="81"/>
      <c r="U513" s="32"/>
    </row>
    <row r="514" spans="1:21" ht="24.95" hidden="1" customHeight="1" x14ac:dyDescent="0.2">
      <c r="A514" s="85">
        <v>1185</v>
      </c>
      <c r="B514" s="77" t="s">
        <v>2</v>
      </c>
      <c r="C514" s="74" t="s">
        <v>5683</v>
      </c>
      <c r="D514" s="75" t="s">
        <v>5413</v>
      </c>
      <c r="E514" s="76">
        <f t="shared" si="7"/>
        <v>38567</v>
      </c>
      <c r="F514" s="78" t="s">
        <v>1</v>
      </c>
      <c r="G514" s="77">
        <v>8</v>
      </c>
      <c r="H514" s="77">
        <v>2005</v>
      </c>
      <c r="I514" s="78" t="s">
        <v>4320</v>
      </c>
      <c r="J514" s="77"/>
      <c r="K514" s="77"/>
      <c r="L514" s="77">
        <v>2358010082</v>
      </c>
      <c r="M514" s="79" t="s">
        <v>7</v>
      </c>
      <c r="N514" s="77" t="s">
        <v>35</v>
      </c>
      <c r="O514" s="80" t="s">
        <v>4319</v>
      </c>
      <c r="P514" s="78" t="s">
        <v>4321</v>
      </c>
      <c r="Q514" s="81"/>
      <c r="R514" s="82">
        <v>45235</v>
      </c>
      <c r="S514" s="78" t="s">
        <v>6752</v>
      </c>
      <c r="T514" s="81"/>
      <c r="U514" s="32"/>
    </row>
    <row r="515" spans="1:21" ht="24.95" hidden="1" customHeight="1" x14ac:dyDescent="0.2">
      <c r="A515" s="85">
        <v>1198</v>
      </c>
      <c r="B515" s="77" t="s">
        <v>2</v>
      </c>
      <c r="C515" s="74" t="s">
        <v>5675</v>
      </c>
      <c r="D515" s="75" t="s">
        <v>5396</v>
      </c>
      <c r="E515" s="76">
        <f t="shared" si="7"/>
        <v>37682</v>
      </c>
      <c r="F515" s="77">
        <v>2</v>
      </c>
      <c r="G515" s="77">
        <v>3</v>
      </c>
      <c r="H515" s="77">
        <v>2003</v>
      </c>
      <c r="I515" s="78" t="s">
        <v>4043</v>
      </c>
      <c r="J515" s="77"/>
      <c r="K515" s="77"/>
      <c r="L515" s="77">
        <v>2358010197</v>
      </c>
      <c r="M515" s="79" t="s">
        <v>7</v>
      </c>
      <c r="N515" s="77" t="s">
        <v>35</v>
      </c>
      <c r="O515" s="80" t="s">
        <v>4042</v>
      </c>
      <c r="P515" s="78" t="s">
        <v>4044</v>
      </c>
      <c r="Q515" s="81"/>
      <c r="R515" s="82">
        <v>45235</v>
      </c>
      <c r="S515" s="78" t="s">
        <v>6752</v>
      </c>
      <c r="T515" s="81"/>
      <c r="U515" s="32"/>
    </row>
    <row r="516" spans="1:21" ht="24.95" hidden="1" customHeight="1" x14ac:dyDescent="0.2">
      <c r="A516" s="85">
        <v>1189</v>
      </c>
      <c r="B516" s="77" t="s">
        <v>2</v>
      </c>
      <c r="C516" s="74" t="s">
        <v>5760</v>
      </c>
      <c r="D516" s="75" t="s">
        <v>5477</v>
      </c>
      <c r="E516" s="76">
        <f t="shared" si="7"/>
        <v>38671</v>
      </c>
      <c r="F516" s="77">
        <v>15</v>
      </c>
      <c r="G516" s="77">
        <v>11</v>
      </c>
      <c r="H516" s="77">
        <v>2005</v>
      </c>
      <c r="I516" s="78" t="s">
        <v>3269</v>
      </c>
      <c r="J516" s="77"/>
      <c r="K516" s="77"/>
      <c r="L516" s="77">
        <v>2358010109</v>
      </c>
      <c r="M516" s="79" t="s">
        <v>7</v>
      </c>
      <c r="N516" s="77" t="s">
        <v>35</v>
      </c>
      <c r="O516" s="80" t="s">
        <v>3268</v>
      </c>
      <c r="P516" s="78" t="s">
        <v>3270</v>
      </c>
      <c r="Q516" s="81"/>
      <c r="R516" s="82">
        <v>45235</v>
      </c>
      <c r="S516" s="78" t="s">
        <v>6752</v>
      </c>
      <c r="T516" s="81"/>
      <c r="U516" s="32"/>
    </row>
    <row r="517" spans="1:21" ht="24.95" hidden="1" customHeight="1" x14ac:dyDescent="0.2">
      <c r="A517" s="85">
        <v>1190</v>
      </c>
      <c r="B517" s="77" t="s">
        <v>2</v>
      </c>
      <c r="C517" s="74" t="s">
        <v>6298</v>
      </c>
      <c r="D517" s="75" t="s">
        <v>5458</v>
      </c>
      <c r="E517" s="76">
        <f t="shared" si="7"/>
        <v>38662</v>
      </c>
      <c r="F517" s="78" t="s">
        <v>72</v>
      </c>
      <c r="G517" s="77">
        <v>11</v>
      </c>
      <c r="H517" s="77">
        <v>2005</v>
      </c>
      <c r="I517" s="78" t="s">
        <v>1287</v>
      </c>
      <c r="J517" s="77"/>
      <c r="K517" s="77"/>
      <c r="L517" s="77">
        <v>2358010115</v>
      </c>
      <c r="M517" s="79" t="s">
        <v>7</v>
      </c>
      <c r="N517" s="77" t="s">
        <v>35</v>
      </c>
      <c r="O517" s="80" t="s">
        <v>1286</v>
      </c>
      <c r="P517" s="78" t="s">
        <v>1288</v>
      </c>
      <c r="Q517" s="81"/>
      <c r="R517" s="82">
        <v>45235</v>
      </c>
      <c r="S517" s="78" t="s">
        <v>6752</v>
      </c>
      <c r="T517" s="81"/>
      <c r="U517" s="32"/>
    </row>
    <row r="518" spans="1:21" ht="24.95" hidden="1" customHeight="1" x14ac:dyDescent="0.2">
      <c r="A518" s="85">
        <v>1192</v>
      </c>
      <c r="B518" s="77" t="s">
        <v>2</v>
      </c>
      <c r="C518" s="74" t="s">
        <v>6117</v>
      </c>
      <c r="D518" s="75" t="s">
        <v>5565</v>
      </c>
      <c r="E518" s="76">
        <f t="shared" si="7"/>
        <v>38398</v>
      </c>
      <c r="F518" s="77">
        <v>15</v>
      </c>
      <c r="G518" s="78" t="s">
        <v>156</v>
      </c>
      <c r="H518" s="77">
        <v>2005</v>
      </c>
      <c r="I518" s="78" t="s">
        <v>1220</v>
      </c>
      <c r="J518" s="77"/>
      <c r="K518" s="77"/>
      <c r="L518" s="77">
        <v>2358010121</v>
      </c>
      <c r="M518" s="79" t="s">
        <v>7</v>
      </c>
      <c r="N518" s="77" t="s">
        <v>35</v>
      </c>
      <c r="O518" s="80" t="s">
        <v>1219</v>
      </c>
      <c r="P518" s="78" t="s">
        <v>1221</v>
      </c>
      <c r="Q518" s="81"/>
      <c r="R518" s="82">
        <v>45235</v>
      </c>
      <c r="S518" s="78" t="s">
        <v>6752</v>
      </c>
      <c r="T518" s="81"/>
      <c r="U518" s="32"/>
    </row>
    <row r="519" spans="1:21" ht="24.95" hidden="1" customHeight="1" x14ac:dyDescent="0.2">
      <c r="A519" s="85">
        <v>1163</v>
      </c>
      <c r="B519" s="77" t="s">
        <v>2</v>
      </c>
      <c r="C519" s="74" t="s">
        <v>1654</v>
      </c>
      <c r="D519" s="75" t="s">
        <v>5395</v>
      </c>
      <c r="E519" s="76">
        <f t="shared" si="7"/>
        <v>38707</v>
      </c>
      <c r="F519" s="77">
        <v>21</v>
      </c>
      <c r="G519" s="77">
        <v>12</v>
      </c>
      <c r="H519" s="77">
        <v>2005</v>
      </c>
      <c r="I519" s="78" t="s">
        <v>131</v>
      </c>
      <c r="J519" s="77"/>
      <c r="K519" s="77"/>
      <c r="L519" s="77">
        <v>2358010022</v>
      </c>
      <c r="M519" s="79" t="s">
        <v>7</v>
      </c>
      <c r="N519" s="77" t="s">
        <v>35</v>
      </c>
      <c r="O519" s="80" t="s">
        <v>130</v>
      </c>
      <c r="P519" s="78" t="s">
        <v>132</v>
      </c>
      <c r="Q519" s="81"/>
      <c r="R519" s="82">
        <v>45235</v>
      </c>
      <c r="S519" s="78" t="s">
        <v>6752</v>
      </c>
      <c r="T519" s="81"/>
      <c r="U519" s="32"/>
    </row>
    <row r="520" spans="1:21" ht="24.95" hidden="1" customHeight="1" x14ac:dyDescent="0.2">
      <c r="A520" s="85">
        <v>1180</v>
      </c>
      <c r="B520" s="77" t="s">
        <v>2</v>
      </c>
      <c r="C520" s="74" t="s">
        <v>1654</v>
      </c>
      <c r="D520" s="75" t="s">
        <v>5406</v>
      </c>
      <c r="E520" s="76">
        <f t="shared" si="7"/>
        <v>38497</v>
      </c>
      <c r="F520" s="77">
        <v>25</v>
      </c>
      <c r="G520" s="77">
        <v>5</v>
      </c>
      <c r="H520" s="77">
        <v>2005</v>
      </c>
      <c r="I520" s="78" t="s">
        <v>3924</v>
      </c>
      <c r="J520" s="77"/>
      <c r="K520" s="77"/>
      <c r="L520" s="77">
        <v>2358010070</v>
      </c>
      <c r="M520" s="79" t="s">
        <v>7</v>
      </c>
      <c r="N520" s="77" t="s">
        <v>35</v>
      </c>
      <c r="O520" s="80" t="s">
        <v>3923</v>
      </c>
      <c r="P520" s="78" t="s">
        <v>3925</v>
      </c>
      <c r="Q520" s="81"/>
      <c r="R520" s="82">
        <v>45235</v>
      </c>
      <c r="S520" s="78" t="s">
        <v>6752</v>
      </c>
      <c r="T520" s="81"/>
      <c r="U520" s="32"/>
    </row>
    <row r="521" spans="1:21" ht="24.95" hidden="1" customHeight="1" x14ac:dyDescent="0.2">
      <c r="A521" s="85">
        <v>1173</v>
      </c>
      <c r="B521" s="77" t="s">
        <v>2</v>
      </c>
      <c r="C521" s="74" t="s">
        <v>6601</v>
      </c>
      <c r="D521" s="75" t="s">
        <v>5403</v>
      </c>
      <c r="E521" s="76">
        <f t="shared" si="7"/>
        <v>38715</v>
      </c>
      <c r="F521" s="77">
        <v>29</v>
      </c>
      <c r="G521" s="77">
        <v>12</v>
      </c>
      <c r="H521" s="77">
        <v>2005</v>
      </c>
      <c r="I521" s="78" t="s">
        <v>2691</v>
      </c>
      <c r="J521" s="77"/>
      <c r="K521" s="77"/>
      <c r="L521" s="77">
        <v>2358010193</v>
      </c>
      <c r="M521" s="79" t="s">
        <v>7</v>
      </c>
      <c r="N521" s="77" t="s">
        <v>35</v>
      </c>
      <c r="O521" s="80" t="s">
        <v>2690</v>
      </c>
      <c r="P521" s="78" t="s">
        <v>2692</v>
      </c>
      <c r="Q521" s="81"/>
      <c r="R521" s="82">
        <v>45235</v>
      </c>
      <c r="S521" s="78" t="s">
        <v>6752</v>
      </c>
      <c r="T521" s="81"/>
      <c r="U521" s="32"/>
    </row>
    <row r="522" spans="1:21" ht="24.95" hidden="1" customHeight="1" x14ac:dyDescent="0.2">
      <c r="A522" s="85">
        <v>1181</v>
      </c>
      <c r="B522" s="77" t="s">
        <v>10</v>
      </c>
      <c r="C522" s="74" t="s">
        <v>6322</v>
      </c>
      <c r="D522" s="75" t="s">
        <v>5402</v>
      </c>
      <c r="E522" s="76">
        <f t="shared" si="7"/>
        <v>38201</v>
      </c>
      <c r="F522" s="78" t="s">
        <v>156</v>
      </c>
      <c r="G522" s="78" t="s">
        <v>15</v>
      </c>
      <c r="H522" s="77">
        <v>2004</v>
      </c>
      <c r="I522" s="78" t="s">
        <v>2396</v>
      </c>
      <c r="J522" s="77"/>
      <c r="K522" s="77"/>
      <c r="L522" s="77">
        <v>2358010181</v>
      </c>
      <c r="M522" s="79" t="s">
        <v>7</v>
      </c>
      <c r="N522" s="77" t="s">
        <v>35</v>
      </c>
      <c r="O522" s="80" t="s">
        <v>2395</v>
      </c>
      <c r="P522" s="78" t="s">
        <v>2397</v>
      </c>
      <c r="Q522" s="81"/>
      <c r="R522" s="82">
        <v>45235</v>
      </c>
      <c r="S522" s="78" t="s">
        <v>6752</v>
      </c>
      <c r="T522" s="81"/>
      <c r="U522" s="32"/>
    </row>
    <row r="523" spans="1:21" ht="24.95" hidden="1" customHeight="1" x14ac:dyDescent="0.2">
      <c r="A523" s="85">
        <v>1169</v>
      </c>
      <c r="B523" s="77" t="s">
        <v>2</v>
      </c>
      <c r="C523" s="74" t="s">
        <v>6261</v>
      </c>
      <c r="D523" s="75" t="s">
        <v>5496</v>
      </c>
      <c r="E523" s="76">
        <f t="shared" ref="E523:E586" si="8">DATE(H523,G523,F523)</f>
        <v>38471</v>
      </c>
      <c r="F523" s="77">
        <v>29</v>
      </c>
      <c r="G523" s="78" t="s">
        <v>34</v>
      </c>
      <c r="H523" s="77">
        <v>2005</v>
      </c>
      <c r="I523" s="78" t="s">
        <v>36</v>
      </c>
      <c r="J523" s="77"/>
      <c r="K523" s="77"/>
      <c r="L523" s="77">
        <v>2358010028</v>
      </c>
      <c r="M523" s="79" t="s">
        <v>7</v>
      </c>
      <c r="N523" s="77" t="s">
        <v>35</v>
      </c>
      <c r="O523" s="80" t="s">
        <v>38</v>
      </c>
      <c r="P523" s="78" t="s">
        <v>37</v>
      </c>
      <c r="Q523" s="81"/>
      <c r="R523" s="82">
        <v>45235</v>
      </c>
      <c r="S523" s="78" t="s">
        <v>6752</v>
      </c>
      <c r="T523" s="81"/>
      <c r="U523" s="32"/>
    </row>
    <row r="524" spans="1:21" ht="24.95" hidden="1" customHeight="1" x14ac:dyDescent="0.2">
      <c r="A524" s="85">
        <v>1199</v>
      </c>
      <c r="B524" s="77" t="s">
        <v>2</v>
      </c>
      <c r="C524" s="74" t="s">
        <v>6359</v>
      </c>
      <c r="D524" s="75" t="s">
        <v>5396</v>
      </c>
      <c r="E524" s="76">
        <f t="shared" si="8"/>
        <v>38353</v>
      </c>
      <c r="F524" s="77">
        <v>1</v>
      </c>
      <c r="G524" s="77">
        <v>1</v>
      </c>
      <c r="H524" s="77">
        <v>2005</v>
      </c>
      <c r="I524" s="78" t="s">
        <v>4064</v>
      </c>
      <c r="J524" s="77"/>
      <c r="K524" s="77"/>
      <c r="L524" s="77">
        <v>2358010145</v>
      </c>
      <c r="M524" s="79" t="s">
        <v>7</v>
      </c>
      <c r="N524" s="77" t="s">
        <v>35</v>
      </c>
      <c r="O524" s="80" t="s">
        <v>4063</v>
      </c>
      <c r="P524" s="78" t="s">
        <v>4065</v>
      </c>
      <c r="Q524" s="81"/>
      <c r="R524" s="82">
        <v>45235</v>
      </c>
      <c r="S524" s="78" t="s">
        <v>6752</v>
      </c>
      <c r="T524" s="81"/>
      <c r="U524" s="32"/>
    </row>
    <row r="525" spans="1:21" ht="24.95" hidden="1" customHeight="1" x14ac:dyDescent="0.2">
      <c r="A525" s="85">
        <v>1195</v>
      </c>
      <c r="B525" s="77" t="s">
        <v>2</v>
      </c>
      <c r="C525" s="74" t="s">
        <v>5739</v>
      </c>
      <c r="D525" s="75" t="s">
        <v>6721</v>
      </c>
      <c r="E525" s="76">
        <f t="shared" si="8"/>
        <v>38357</v>
      </c>
      <c r="F525" s="78" t="s">
        <v>109</v>
      </c>
      <c r="G525" s="78" t="s">
        <v>30</v>
      </c>
      <c r="H525" s="77">
        <v>2005</v>
      </c>
      <c r="I525" s="78" t="s">
        <v>256</v>
      </c>
      <c r="J525" s="77"/>
      <c r="K525" s="77"/>
      <c r="L525" s="77">
        <v>2358010130</v>
      </c>
      <c r="M525" s="79" t="s">
        <v>7</v>
      </c>
      <c r="N525" s="77" t="s">
        <v>35</v>
      </c>
      <c r="O525" s="80" t="s">
        <v>258</v>
      </c>
      <c r="P525" s="78" t="s">
        <v>257</v>
      </c>
      <c r="Q525" s="81"/>
      <c r="R525" s="82">
        <v>45235</v>
      </c>
      <c r="S525" s="78" t="s">
        <v>6752</v>
      </c>
      <c r="T525" s="81"/>
      <c r="U525" s="32"/>
    </row>
    <row r="526" spans="1:21" ht="24.95" hidden="1" customHeight="1" x14ac:dyDescent="0.2">
      <c r="A526" s="85">
        <v>1170</v>
      </c>
      <c r="B526" s="77" t="s">
        <v>2</v>
      </c>
      <c r="C526" s="74" t="s">
        <v>5891</v>
      </c>
      <c r="D526" s="75" t="s">
        <v>5597</v>
      </c>
      <c r="E526" s="76">
        <f t="shared" si="8"/>
        <v>38402</v>
      </c>
      <c r="F526" s="77">
        <v>19</v>
      </c>
      <c r="G526" s="78" t="s">
        <v>156</v>
      </c>
      <c r="H526" s="77">
        <v>2005</v>
      </c>
      <c r="I526" s="78" t="s">
        <v>3371</v>
      </c>
      <c r="J526" s="77"/>
      <c r="K526" s="77"/>
      <c r="L526" s="77">
        <v>2358010031</v>
      </c>
      <c r="M526" s="79" t="s">
        <v>7</v>
      </c>
      <c r="N526" s="77" t="s">
        <v>35</v>
      </c>
      <c r="O526" s="80" t="s">
        <v>3370</v>
      </c>
      <c r="P526" s="78" t="s">
        <v>3372</v>
      </c>
      <c r="Q526" s="81"/>
      <c r="R526" s="82">
        <v>45235</v>
      </c>
      <c r="S526" s="78" t="s">
        <v>6752</v>
      </c>
      <c r="T526" s="81"/>
      <c r="U526" s="32"/>
    </row>
    <row r="527" spans="1:21" ht="24.95" hidden="1" customHeight="1" x14ac:dyDescent="0.2">
      <c r="A527" s="85">
        <v>1202</v>
      </c>
      <c r="B527" s="77" t="s">
        <v>2</v>
      </c>
      <c r="C527" s="74" t="s">
        <v>6266</v>
      </c>
      <c r="D527" s="75" t="s">
        <v>5453</v>
      </c>
      <c r="E527" s="76">
        <f t="shared" si="8"/>
        <v>38357</v>
      </c>
      <c r="F527" s="78" t="s">
        <v>109</v>
      </c>
      <c r="G527" s="78" t="s">
        <v>30</v>
      </c>
      <c r="H527" s="77">
        <v>2005</v>
      </c>
      <c r="I527" s="78" t="s">
        <v>317</v>
      </c>
      <c r="J527" s="77"/>
      <c r="K527" s="77"/>
      <c r="L527" s="77">
        <v>2358010160</v>
      </c>
      <c r="M527" s="79" t="s">
        <v>7</v>
      </c>
      <c r="N527" s="77" t="s">
        <v>35</v>
      </c>
      <c r="O527" s="80" t="s">
        <v>316</v>
      </c>
      <c r="P527" s="78" t="s">
        <v>318</v>
      </c>
      <c r="Q527" s="81"/>
      <c r="R527" s="82">
        <v>45235</v>
      </c>
      <c r="S527" s="78" t="s">
        <v>6752</v>
      </c>
      <c r="T527" s="81"/>
      <c r="U527" s="32"/>
    </row>
    <row r="528" spans="1:21" ht="24.95" hidden="1" customHeight="1" x14ac:dyDescent="0.2">
      <c r="A528" s="85">
        <v>1204</v>
      </c>
      <c r="B528" s="77" t="s">
        <v>10</v>
      </c>
      <c r="C528" s="74" t="s">
        <v>6280</v>
      </c>
      <c r="D528" s="75" t="s">
        <v>5461</v>
      </c>
      <c r="E528" s="76">
        <f t="shared" si="8"/>
        <v>38640</v>
      </c>
      <c r="F528" s="77">
        <v>15</v>
      </c>
      <c r="G528" s="77">
        <v>10</v>
      </c>
      <c r="H528" s="77">
        <v>2005</v>
      </c>
      <c r="I528" s="78" t="s">
        <v>653</v>
      </c>
      <c r="J528" s="77"/>
      <c r="K528" s="77"/>
      <c r="L528" s="77">
        <v>2358010166</v>
      </c>
      <c r="M528" s="79" t="s">
        <v>7</v>
      </c>
      <c r="N528" s="77" t="s">
        <v>35</v>
      </c>
      <c r="O528" s="80" t="s">
        <v>652</v>
      </c>
      <c r="P528" s="78" t="s">
        <v>654</v>
      </c>
      <c r="Q528" s="81"/>
      <c r="R528" s="82">
        <v>45235</v>
      </c>
      <c r="S528" s="78" t="s">
        <v>6752</v>
      </c>
      <c r="T528" s="81"/>
      <c r="U528" s="32"/>
    </row>
    <row r="529" spans="1:21" ht="24.95" hidden="1" customHeight="1" x14ac:dyDescent="0.2">
      <c r="A529" s="85">
        <v>1193</v>
      </c>
      <c r="B529" s="77" t="s">
        <v>2</v>
      </c>
      <c r="C529" s="74" t="s">
        <v>6305</v>
      </c>
      <c r="D529" s="75" t="s">
        <v>5399</v>
      </c>
      <c r="E529" s="76">
        <f t="shared" si="8"/>
        <v>38420</v>
      </c>
      <c r="F529" s="78" t="s">
        <v>9</v>
      </c>
      <c r="G529" s="78" t="s">
        <v>1</v>
      </c>
      <c r="H529" s="77">
        <v>2005</v>
      </c>
      <c r="I529" s="78" t="s">
        <v>1808</v>
      </c>
      <c r="J529" s="77"/>
      <c r="K529" s="77"/>
      <c r="L529" s="77">
        <v>2358010124</v>
      </c>
      <c r="M529" s="79" t="s">
        <v>7</v>
      </c>
      <c r="N529" s="77" t="s">
        <v>35</v>
      </c>
      <c r="O529" s="80" t="s">
        <v>1807</v>
      </c>
      <c r="P529" s="78" t="s">
        <v>1809</v>
      </c>
      <c r="Q529" s="81"/>
      <c r="R529" s="82">
        <v>45235</v>
      </c>
      <c r="S529" s="78" t="s">
        <v>6752</v>
      </c>
      <c r="T529" s="81"/>
      <c r="U529" s="32"/>
    </row>
    <row r="530" spans="1:21" ht="24.95" hidden="1" customHeight="1" x14ac:dyDescent="0.2">
      <c r="A530" s="85">
        <v>1196</v>
      </c>
      <c r="B530" s="77" t="s">
        <v>2</v>
      </c>
      <c r="C530" s="74" t="s">
        <v>6281</v>
      </c>
      <c r="D530" s="75" t="s">
        <v>5423</v>
      </c>
      <c r="E530" s="76">
        <f t="shared" si="8"/>
        <v>38675</v>
      </c>
      <c r="F530" s="77">
        <v>19</v>
      </c>
      <c r="G530" s="77">
        <v>11</v>
      </c>
      <c r="H530" s="77">
        <v>2005</v>
      </c>
      <c r="I530" s="78" t="s">
        <v>659</v>
      </c>
      <c r="J530" s="77"/>
      <c r="K530" s="77"/>
      <c r="L530" s="77">
        <v>2358010133</v>
      </c>
      <c r="M530" s="79" t="s">
        <v>7</v>
      </c>
      <c r="N530" s="77" t="s">
        <v>35</v>
      </c>
      <c r="O530" s="80" t="s">
        <v>658</v>
      </c>
      <c r="P530" s="78" t="s">
        <v>660</v>
      </c>
      <c r="Q530" s="81"/>
      <c r="R530" s="82">
        <v>45235</v>
      </c>
      <c r="S530" s="78" t="s">
        <v>6752</v>
      </c>
      <c r="T530" s="81"/>
      <c r="U530" s="32"/>
    </row>
    <row r="531" spans="1:21" ht="24.95" hidden="1" customHeight="1" x14ac:dyDescent="0.2">
      <c r="A531" s="85">
        <v>1187</v>
      </c>
      <c r="B531" s="77" t="s">
        <v>2</v>
      </c>
      <c r="C531" s="74" t="s">
        <v>6285</v>
      </c>
      <c r="D531" s="75" t="s">
        <v>5388</v>
      </c>
      <c r="E531" s="76">
        <f t="shared" si="8"/>
        <v>38457</v>
      </c>
      <c r="F531" s="77">
        <v>15</v>
      </c>
      <c r="G531" s="78" t="s">
        <v>34</v>
      </c>
      <c r="H531" s="77">
        <v>2005</v>
      </c>
      <c r="I531" s="78" t="s">
        <v>857</v>
      </c>
      <c r="J531" s="77"/>
      <c r="K531" s="77"/>
      <c r="L531" s="77">
        <v>2358010103</v>
      </c>
      <c r="M531" s="79" t="s">
        <v>7</v>
      </c>
      <c r="N531" s="77" t="s">
        <v>35</v>
      </c>
      <c r="O531" s="80" t="s">
        <v>856</v>
      </c>
      <c r="P531" s="78" t="s">
        <v>858</v>
      </c>
      <c r="Q531" s="81"/>
      <c r="R531" s="82">
        <v>45235</v>
      </c>
      <c r="S531" s="78" t="s">
        <v>6752</v>
      </c>
      <c r="T531" s="81"/>
      <c r="U531" s="32"/>
    </row>
    <row r="532" spans="1:21" ht="24.95" hidden="1" customHeight="1" x14ac:dyDescent="0.2">
      <c r="A532" s="85">
        <v>1178</v>
      </c>
      <c r="B532" s="77" t="s">
        <v>10</v>
      </c>
      <c r="C532" s="74" t="s">
        <v>5842</v>
      </c>
      <c r="D532" s="75" t="s">
        <v>5415</v>
      </c>
      <c r="E532" s="76">
        <f t="shared" si="8"/>
        <v>38303</v>
      </c>
      <c r="F532" s="77">
        <v>12</v>
      </c>
      <c r="G532" s="77">
        <v>11</v>
      </c>
      <c r="H532" s="77">
        <v>2004</v>
      </c>
      <c r="I532" s="78" t="s">
        <v>2453</v>
      </c>
      <c r="J532" s="77"/>
      <c r="K532" s="77"/>
      <c r="L532" s="77">
        <v>2358010058</v>
      </c>
      <c r="M532" s="79" t="s">
        <v>7</v>
      </c>
      <c r="N532" s="77" t="s">
        <v>35</v>
      </c>
      <c r="O532" s="80" t="s">
        <v>2452</v>
      </c>
      <c r="P532" s="78" t="s">
        <v>2454</v>
      </c>
      <c r="Q532" s="81"/>
      <c r="R532" s="82">
        <v>45235</v>
      </c>
      <c r="S532" s="78" t="s">
        <v>6752</v>
      </c>
      <c r="T532" s="81"/>
      <c r="U532" s="32"/>
    </row>
    <row r="533" spans="1:21" ht="24.95" hidden="1" customHeight="1" x14ac:dyDescent="0.2">
      <c r="A533" s="85">
        <v>1203</v>
      </c>
      <c r="B533" s="77" t="s">
        <v>2</v>
      </c>
      <c r="C533" s="74" t="s">
        <v>6299</v>
      </c>
      <c r="D533" s="75" t="s">
        <v>5453</v>
      </c>
      <c r="E533" s="76">
        <f t="shared" si="8"/>
        <v>38090</v>
      </c>
      <c r="F533" s="77">
        <v>13</v>
      </c>
      <c r="G533" s="77">
        <v>4</v>
      </c>
      <c r="H533" s="77">
        <v>2004</v>
      </c>
      <c r="I533" s="78" t="s">
        <v>1304</v>
      </c>
      <c r="J533" s="77"/>
      <c r="K533" s="77"/>
      <c r="L533" s="77">
        <v>2358010185</v>
      </c>
      <c r="M533" s="79" t="s">
        <v>7</v>
      </c>
      <c r="N533" s="77" t="s">
        <v>35</v>
      </c>
      <c r="O533" s="80" t="s">
        <v>1306</v>
      </c>
      <c r="P533" s="78" t="s">
        <v>1305</v>
      </c>
      <c r="Q533" s="81"/>
      <c r="R533" s="82">
        <v>45235</v>
      </c>
      <c r="S533" s="78" t="s">
        <v>6752</v>
      </c>
      <c r="T533" s="81"/>
      <c r="U533" s="32"/>
    </row>
    <row r="534" spans="1:21" ht="24.95" hidden="1" customHeight="1" x14ac:dyDescent="0.2">
      <c r="A534" s="85">
        <v>1205</v>
      </c>
      <c r="B534" s="77" t="s">
        <v>2</v>
      </c>
      <c r="C534" s="74" t="s">
        <v>6378</v>
      </c>
      <c r="D534" s="75" t="s">
        <v>5400</v>
      </c>
      <c r="E534" s="76">
        <f t="shared" si="8"/>
        <v>38525</v>
      </c>
      <c r="F534" s="77">
        <v>22</v>
      </c>
      <c r="G534" s="78" t="s">
        <v>72</v>
      </c>
      <c r="H534" s="77">
        <v>2005</v>
      </c>
      <c r="I534" s="78" t="s">
        <v>4780</v>
      </c>
      <c r="J534" s="77"/>
      <c r="K534" s="77"/>
      <c r="L534" s="77">
        <v>2358010139</v>
      </c>
      <c r="M534" s="79" t="s">
        <v>7</v>
      </c>
      <c r="N534" s="77" t="s">
        <v>35</v>
      </c>
      <c r="O534" s="80" t="s">
        <v>4779</v>
      </c>
      <c r="P534" s="78" t="s">
        <v>4781</v>
      </c>
      <c r="Q534" s="81"/>
      <c r="R534" s="82">
        <v>45235</v>
      </c>
      <c r="S534" s="78" t="s">
        <v>6752</v>
      </c>
      <c r="T534" s="81"/>
      <c r="U534" s="32"/>
    </row>
    <row r="535" spans="1:21" ht="24.95" hidden="1" customHeight="1" x14ac:dyDescent="0.2">
      <c r="A535" s="85">
        <v>1167</v>
      </c>
      <c r="B535" s="77" t="s">
        <v>2</v>
      </c>
      <c r="C535" s="74" t="s">
        <v>6600</v>
      </c>
      <c r="D535" s="75" t="s">
        <v>5395</v>
      </c>
      <c r="E535" s="76">
        <f t="shared" si="8"/>
        <v>38397</v>
      </c>
      <c r="F535" s="77">
        <v>14</v>
      </c>
      <c r="G535" s="77">
        <v>2</v>
      </c>
      <c r="H535" s="77">
        <v>2005</v>
      </c>
      <c r="I535" s="78" t="s">
        <v>1995</v>
      </c>
      <c r="J535" s="77"/>
      <c r="K535" s="77"/>
      <c r="L535" s="77">
        <v>2358010025</v>
      </c>
      <c r="M535" s="79" t="s">
        <v>7</v>
      </c>
      <c r="N535" s="77" t="s">
        <v>35</v>
      </c>
      <c r="O535" s="80" t="s">
        <v>1994</v>
      </c>
      <c r="P535" s="78" t="s">
        <v>1996</v>
      </c>
      <c r="Q535" s="81"/>
      <c r="R535" s="82">
        <v>45235</v>
      </c>
      <c r="S535" s="78" t="s">
        <v>6752</v>
      </c>
      <c r="T535" s="81"/>
      <c r="U535" s="32"/>
    </row>
    <row r="536" spans="1:21" ht="24.95" hidden="1" customHeight="1" x14ac:dyDescent="0.2">
      <c r="A536" s="85">
        <v>1183</v>
      </c>
      <c r="B536" s="77" t="s">
        <v>2</v>
      </c>
      <c r="C536" s="74" t="s">
        <v>6140</v>
      </c>
      <c r="D536" s="75" t="s">
        <v>5599</v>
      </c>
      <c r="E536" s="76">
        <f t="shared" si="8"/>
        <v>38457</v>
      </c>
      <c r="F536" s="77">
        <v>15</v>
      </c>
      <c r="G536" s="78" t="s">
        <v>34</v>
      </c>
      <c r="H536" s="77">
        <v>2005</v>
      </c>
      <c r="I536" s="78" t="s">
        <v>4837</v>
      </c>
      <c r="J536" s="77"/>
      <c r="K536" s="77"/>
      <c r="L536" s="77">
        <v>2358010076</v>
      </c>
      <c r="M536" s="79" t="s">
        <v>7</v>
      </c>
      <c r="N536" s="77" t="s">
        <v>35</v>
      </c>
      <c r="O536" s="80" t="s">
        <v>4836</v>
      </c>
      <c r="P536" s="78" t="s">
        <v>4838</v>
      </c>
      <c r="Q536" s="81"/>
      <c r="R536" s="82">
        <v>45235</v>
      </c>
      <c r="S536" s="78" t="s">
        <v>6752</v>
      </c>
      <c r="T536" s="81"/>
      <c r="U536" s="32"/>
    </row>
    <row r="537" spans="1:21" ht="24.95" hidden="1" customHeight="1" x14ac:dyDescent="0.2">
      <c r="A537" s="85">
        <v>1201</v>
      </c>
      <c r="B537" s="77" t="s">
        <v>2</v>
      </c>
      <c r="C537" s="74" t="s">
        <v>6314</v>
      </c>
      <c r="D537" s="75" t="s">
        <v>5594</v>
      </c>
      <c r="E537" s="76">
        <f t="shared" si="8"/>
        <v>38594</v>
      </c>
      <c r="F537" s="77">
        <v>30</v>
      </c>
      <c r="G537" s="77">
        <v>8</v>
      </c>
      <c r="H537" s="77">
        <v>2005</v>
      </c>
      <c r="I537" s="78" t="s">
        <v>2089</v>
      </c>
      <c r="J537" s="77"/>
      <c r="K537" s="77"/>
      <c r="L537" s="77">
        <v>2358010154</v>
      </c>
      <c r="M537" s="79" t="s">
        <v>7</v>
      </c>
      <c r="N537" s="77" t="s">
        <v>35</v>
      </c>
      <c r="O537" s="80" t="s">
        <v>2088</v>
      </c>
      <c r="P537" s="78" t="s">
        <v>2090</v>
      </c>
      <c r="Q537" s="81"/>
      <c r="R537" s="82">
        <v>45235</v>
      </c>
      <c r="S537" s="78" t="s">
        <v>6752</v>
      </c>
      <c r="T537" s="81"/>
      <c r="U537" s="32"/>
    </row>
    <row r="538" spans="1:21" ht="24.95" hidden="1" customHeight="1" x14ac:dyDescent="0.2">
      <c r="A538" s="85">
        <v>1172</v>
      </c>
      <c r="B538" s="77" t="s">
        <v>2</v>
      </c>
      <c r="C538" s="74" t="s">
        <v>1259</v>
      </c>
      <c r="D538" s="75" t="s">
        <v>5414</v>
      </c>
      <c r="E538" s="76">
        <f t="shared" si="8"/>
        <v>45187</v>
      </c>
      <c r="F538" s="77">
        <v>18</v>
      </c>
      <c r="G538" s="78" t="s">
        <v>9</v>
      </c>
      <c r="H538" s="77">
        <v>2023</v>
      </c>
      <c r="I538" s="78" t="s">
        <v>3659</v>
      </c>
      <c r="J538" s="77"/>
      <c r="K538" s="77"/>
      <c r="L538" s="77">
        <v>2358010040</v>
      </c>
      <c r="M538" s="79" t="s">
        <v>7</v>
      </c>
      <c r="N538" s="77" t="s">
        <v>35</v>
      </c>
      <c r="O538" s="80" t="s">
        <v>3658</v>
      </c>
      <c r="P538" s="78" t="s">
        <v>3660</v>
      </c>
      <c r="Q538" s="81"/>
      <c r="R538" s="82">
        <v>45235</v>
      </c>
      <c r="S538" s="78" t="s">
        <v>6752</v>
      </c>
      <c r="T538" s="81"/>
      <c r="U538" s="32"/>
    </row>
    <row r="539" spans="1:21" ht="24.95" hidden="1" customHeight="1" x14ac:dyDescent="0.2">
      <c r="A539" s="85">
        <v>1179</v>
      </c>
      <c r="B539" s="77" t="s">
        <v>10</v>
      </c>
      <c r="C539" s="74" t="s">
        <v>5784</v>
      </c>
      <c r="D539" s="75" t="s">
        <v>5584</v>
      </c>
      <c r="E539" s="76">
        <f t="shared" si="8"/>
        <v>38457</v>
      </c>
      <c r="F539" s="77">
        <v>15</v>
      </c>
      <c r="G539" s="78" t="s">
        <v>34</v>
      </c>
      <c r="H539" s="77">
        <v>2005</v>
      </c>
      <c r="I539" s="78" t="s">
        <v>945</v>
      </c>
      <c r="J539" s="77"/>
      <c r="K539" s="77"/>
      <c r="L539" s="77">
        <v>2358010061</v>
      </c>
      <c r="M539" s="79" t="s">
        <v>7</v>
      </c>
      <c r="N539" s="77" t="s">
        <v>35</v>
      </c>
      <c r="O539" s="80" t="s">
        <v>944</v>
      </c>
      <c r="P539" s="78" t="s">
        <v>946</v>
      </c>
      <c r="Q539" s="81"/>
      <c r="R539" s="82">
        <v>45235</v>
      </c>
      <c r="S539" s="78" t="s">
        <v>6752</v>
      </c>
      <c r="T539" s="81"/>
      <c r="U539" s="32"/>
    </row>
    <row r="540" spans="1:21" ht="24.95" hidden="1" customHeight="1" x14ac:dyDescent="0.2">
      <c r="A540" s="85">
        <v>1184</v>
      </c>
      <c r="B540" s="77" t="s">
        <v>2</v>
      </c>
      <c r="C540" s="74" t="s">
        <v>6350</v>
      </c>
      <c r="D540" s="75" t="s">
        <v>5413</v>
      </c>
      <c r="E540" s="76">
        <f t="shared" si="8"/>
        <v>38625</v>
      </c>
      <c r="F540" s="77">
        <v>30</v>
      </c>
      <c r="G540" s="77">
        <v>9</v>
      </c>
      <c r="H540" s="77">
        <v>2005</v>
      </c>
      <c r="I540" s="78" t="s">
        <v>3921</v>
      </c>
      <c r="J540" s="77"/>
      <c r="K540" s="77"/>
      <c r="L540" s="77">
        <v>2358010088</v>
      </c>
      <c r="M540" s="79" t="s">
        <v>7</v>
      </c>
      <c r="N540" s="77" t="s">
        <v>35</v>
      </c>
      <c r="O540" s="80" t="s">
        <v>3920</v>
      </c>
      <c r="P540" s="78" t="s">
        <v>3922</v>
      </c>
      <c r="Q540" s="81"/>
      <c r="R540" s="82">
        <v>45235</v>
      </c>
      <c r="S540" s="78" t="s">
        <v>6752</v>
      </c>
      <c r="T540" s="81"/>
      <c r="U540" s="32"/>
    </row>
    <row r="541" spans="1:21" ht="24.95" hidden="1" customHeight="1" x14ac:dyDescent="0.2">
      <c r="A541" s="85">
        <v>1218</v>
      </c>
      <c r="B541" s="77" t="s">
        <v>2</v>
      </c>
      <c r="C541" s="74" t="s">
        <v>6277</v>
      </c>
      <c r="D541" s="75" t="s">
        <v>5403</v>
      </c>
      <c r="E541" s="76">
        <f t="shared" si="8"/>
        <v>38363</v>
      </c>
      <c r="F541" s="77">
        <v>11</v>
      </c>
      <c r="G541" s="78" t="s">
        <v>30</v>
      </c>
      <c r="H541" s="77">
        <v>2005</v>
      </c>
      <c r="I541" s="78" t="s">
        <v>635</v>
      </c>
      <c r="J541" s="77"/>
      <c r="K541" s="77"/>
      <c r="L541" s="77">
        <v>2358010044</v>
      </c>
      <c r="M541" s="79" t="s">
        <v>7</v>
      </c>
      <c r="N541" s="77" t="s">
        <v>47</v>
      </c>
      <c r="O541" s="80" t="s">
        <v>634</v>
      </c>
      <c r="P541" s="78" t="s">
        <v>636</v>
      </c>
      <c r="Q541" s="81"/>
      <c r="R541" s="82">
        <v>45235</v>
      </c>
      <c r="S541" s="78" t="s">
        <v>6752</v>
      </c>
      <c r="T541" s="81"/>
      <c r="U541" s="32"/>
    </row>
    <row r="542" spans="1:21" ht="24.95" hidden="1" customHeight="1" x14ac:dyDescent="0.2">
      <c r="A542" s="85">
        <v>1235</v>
      </c>
      <c r="B542" s="77" t="s">
        <v>2</v>
      </c>
      <c r="C542" s="74" t="s">
        <v>6334</v>
      </c>
      <c r="D542" s="75" t="s">
        <v>5399</v>
      </c>
      <c r="E542" s="76">
        <f t="shared" si="8"/>
        <v>38627</v>
      </c>
      <c r="F542" s="78" t="s">
        <v>156</v>
      </c>
      <c r="G542" s="77">
        <v>10</v>
      </c>
      <c r="H542" s="77">
        <v>2005</v>
      </c>
      <c r="I542" s="78" t="s">
        <v>2668</v>
      </c>
      <c r="J542" s="77"/>
      <c r="K542" s="77"/>
      <c r="L542" s="77">
        <v>2358010122</v>
      </c>
      <c r="M542" s="79" t="s">
        <v>7</v>
      </c>
      <c r="N542" s="77" t="s">
        <v>47</v>
      </c>
      <c r="O542" s="80" t="s">
        <v>2667</v>
      </c>
      <c r="P542" s="78" t="s">
        <v>2669</v>
      </c>
      <c r="Q542" s="81"/>
      <c r="R542" s="82">
        <v>45235</v>
      </c>
      <c r="S542" s="78" t="s">
        <v>6752</v>
      </c>
      <c r="T542" s="81"/>
      <c r="U542" s="32"/>
    </row>
    <row r="543" spans="1:21" ht="24.95" hidden="1" customHeight="1" x14ac:dyDescent="0.2">
      <c r="A543" s="85">
        <v>1220</v>
      </c>
      <c r="B543" s="77" t="s">
        <v>2</v>
      </c>
      <c r="C543" s="74" t="s">
        <v>6313</v>
      </c>
      <c r="D543" s="75" t="s">
        <v>5561</v>
      </c>
      <c r="E543" s="76">
        <f t="shared" si="8"/>
        <v>38103</v>
      </c>
      <c r="F543" s="77">
        <v>26</v>
      </c>
      <c r="G543" s="77">
        <v>4</v>
      </c>
      <c r="H543" s="77">
        <v>2004</v>
      </c>
      <c r="I543" s="78" t="s">
        <v>2696</v>
      </c>
      <c r="J543" s="77"/>
      <c r="K543" s="77"/>
      <c r="L543" s="77">
        <v>2358010190</v>
      </c>
      <c r="M543" s="79" t="s">
        <v>7</v>
      </c>
      <c r="N543" s="77" t="s">
        <v>47</v>
      </c>
      <c r="O543" s="80" t="s">
        <v>2698</v>
      </c>
      <c r="P543" s="78" t="s">
        <v>2697</v>
      </c>
      <c r="Q543" s="81"/>
      <c r="R543" s="82">
        <v>45235</v>
      </c>
      <c r="S543" s="78" t="s">
        <v>6752</v>
      </c>
      <c r="T543" s="81"/>
      <c r="U543" s="32"/>
    </row>
    <row r="544" spans="1:21" ht="24.95" hidden="1" customHeight="1" x14ac:dyDescent="0.2">
      <c r="A544" s="85">
        <v>1240</v>
      </c>
      <c r="B544" s="77" t="s">
        <v>10</v>
      </c>
      <c r="C544" s="74" t="s">
        <v>6722</v>
      </c>
      <c r="D544" s="75" t="s">
        <v>5603</v>
      </c>
      <c r="E544" s="76">
        <f t="shared" si="8"/>
        <v>38502</v>
      </c>
      <c r="F544" s="77">
        <v>30</v>
      </c>
      <c r="G544" s="78" t="s">
        <v>109</v>
      </c>
      <c r="H544" s="77">
        <v>2005</v>
      </c>
      <c r="I544" s="78" t="s">
        <v>2387</v>
      </c>
      <c r="J544" s="77"/>
      <c r="K544" s="77"/>
      <c r="L544" s="77">
        <v>2358010149</v>
      </c>
      <c r="M544" s="79" t="s">
        <v>7</v>
      </c>
      <c r="N544" s="77" t="s">
        <v>47</v>
      </c>
      <c r="O544" s="80" t="s">
        <v>2386</v>
      </c>
      <c r="P544" s="78" t="s">
        <v>2388</v>
      </c>
      <c r="Q544" s="81"/>
      <c r="R544" s="82">
        <v>45235</v>
      </c>
      <c r="S544" s="78" t="s">
        <v>6752</v>
      </c>
      <c r="T544" s="81"/>
      <c r="U544" s="32"/>
    </row>
    <row r="545" spans="1:21" ht="24.95" hidden="1" customHeight="1" x14ac:dyDescent="0.2">
      <c r="A545" s="85">
        <v>1213</v>
      </c>
      <c r="B545" s="77" t="s">
        <v>2</v>
      </c>
      <c r="C545" s="74" t="s">
        <v>6354</v>
      </c>
      <c r="D545" s="75" t="s">
        <v>5395</v>
      </c>
      <c r="E545" s="76">
        <f t="shared" si="8"/>
        <v>38354</v>
      </c>
      <c r="F545" s="78" t="s">
        <v>156</v>
      </c>
      <c r="G545" s="78" t="s">
        <v>30</v>
      </c>
      <c r="H545" s="77">
        <v>2005</v>
      </c>
      <c r="I545" s="78" t="s">
        <v>3417</v>
      </c>
      <c r="J545" s="77"/>
      <c r="K545" s="77"/>
      <c r="L545" s="77">
        <v>2358010008</v>
      </c>
      <c r="M545" s="79" t="s">
        <v>7</v>
      </c>
      <c r="N545" s="77" t="s">
        <v>47</v>
      </c>
      <c r="O545" s="80" t="s">
        <v>3416</v>
      </c>
      <c r="P545" s="78" t="s">
        <v>3418</v>
      </c>
      <c r="Q545" s="81"/>
      <c r="R545" s="82">
        <v>45235</v>
      </c>
      <c r="S545" s="78" t="s">
        <v>6752</v>
      </c>
      <c r="T545" s="81"/>
      <c r="U545" s="32"/>
    </row>
    <row r="546" spans="1:21" ht="24.95" hidden="1" customHeight="1" x14ac:dyDescent="0.2">
      <c r="A546" s="85">
        <v>1215</v>
      </c>
      <c r="B546" s="77" t="s">
        <v>10</v>
      </c>
      <c r="C546" s="74" t="s">
        <v>6272</v>
      </c>
      <c r="D546" s="75" t="s">
        <v>5401</v>
      </c>
      <c r="E546" s="76">
        <f t="shared" si="8"/>
        <v>38672</v>
      </c>
      <c r="F546" s="77">
        <v>16</v>
      </c>
      <c r="G546" s="77">
        <v>11</v>
      </c>
      <c r="H546" s="77">
        <v>2005</v>
      </c>
      <c r="I546" s="78" t="s">
        <v>451</v>
      </c>
      <c r="J546" s="77"/>
      <c r="K546" s="77"/>
      <c r="L546" s="77">
        <v>2358010041</v>
      </c>
      <c r="M546" s="79" t="s">
        <v>7</v>
      </c>
      <c r="N546" s="77" t="s">
        <v>47</v>
      </c>
      <c r="O546" s="80" t="s">
        <v>450</v>
      </c>
      <c r="P546" s="78" t="s">
        <v>452</v>
      </c>
      <c r="Q546" s="81"/>
      <c r="R546" s="82">
        <v>45235</v>
      </c>
      <c r="S546" s="78" t="s">
        <v>6752</v>
      </c>
      <c r="T546" s="81"/>
      <c r="U546" s="32"/>
    </row>
    <row r="547" spans="1:21" ht="24.95" hidden="1" customHeight="1" x14ac:dyDescent="0.2">
      <c r="A547" s="85">
        <v>1210</v>
      </c>
      <c r="B547" s="77" t="s">
        <v>2</v>
      </c>
      <c r="C547" s="74" t="s">
        <v>6300</v>
      </c>
      <c r="D547" s="75" t="s">
        <v>5395</v>
      </c>
      <c r="E547" s="76">
        <f t="shared" si="8"/>
        <v>38486</v>
      </c>
      <c r="F547" s="77">
        <v>14</v>
      </c>
      <c r="G547" s="78" t="s">
        <v>109</v>
      </c>
      <c r="H547" s="77">
        <v>2005</v>
      </c>
      <c r="I547" s="78" t="s">
        <v>1308</v>
      </c>
      <c r="J547" s="77"/>
      <c r="K547" s="77"/>
      <c r="L547" s="77">
        <v>2358010011</v>
      </c>
      <c r="M547" s="79" t="s">
        <v>7</v>
      </c>
      <c r="N547" s="77" t="s">
        <v>47</v>
      </c>
      <c r="O547" s="80" t="s">
        <v>1307</v>
      </c>
      <c r="P547" s="78" t="s">
        <v>1309</v>
      </c>
      <c r="Q547" s="81"/>
      <c r="R547" s="82">
        <v>45235</v>
      </c>
      <c r="S547" s="78" t="s">
        <v>6752</v>
      </c>
      <c r="T547" s="81"/>
      <c r="U547" s="32"/>
    </row>
    <row r="548" spans="1:21" ht="24.95" hidden="1" customHeight="1" x14ac:dyDescent="0.2">
      <c r="A548" s="85">
        <v>1234</v>
      </c>
      <c r="B548" s="77" t="s">
        <v>2</v>
      </c>
      <c r="C548" s="74" t="s">
        <v>6292</v>
      </c>
      <c r="D548" s="75" t="s">
        <v>5404</v>
      </c>
      <c r="E548" s="76">
        <f t="shared" si="8"/>
        <v>38627</v>
      </c>
      <c r="F548" s="78" t="s">
        <v>156</v>
      </c>
      <c r="G548" s="77">
        <v>10</v>
      </c>
      <c r="H548" s="77">
        <v>2005</v>
      </c>
      <c r="I548" s="78" t="s">
        <v>966</v>
      </c>
      <c r="J548" s="77"/>
      <c r="K548" s="77"/>
      <c r="L548" s="77">
        <v>2358010119</v>
      </c>
      <c r="M548" s="79" t="s">
        <v>7</v>
      </c>
      <c r="N548" s="77" t="s">
        <v>47</v>
      </c>
      <c r="O548" s="80" t="s">
        <v>965</v>
      </c>
      <c r="P548" s="78" t="s">
        <v>967</v>
      </c>
      <c r="Q548" s="81"/>
      <c r="R548" s="82">
        <v>45235</v>
      </c>
      <c r="S548" s="78" t="s">
        <v>6752</v>
      </c>
      <c r="T548" s="81"/>
      <c r="U548" s="32"/>
    </row>
    <row r="549" spans="1:21" ht="24.95" hidden="1" customHeight="1" x14ac:dyDescent="0.2">
      <c r="A549" s="85">
        <v>1228</v>
      </c>
      <c r="B549" s="77" t="s">
        <v>2</v>
      </c>
      <c r="C549" s="74" t="s">
        <v>6264</v>
      </c>
      <c r="D549" s="75" t="s">
        <v>5413</v>
      </c>
      <c r="E549" s="76">
        <f t="shared" si="8"/>
        <v>38661</v>
      </c>
      <c r="F549" s="78" t="s">
        <v>109</v>
      </c>
      <c r="G549" s="77">
        <v>11</v>
      </c>
      <c r="H549" s="77">
        <v>2005</v>
      </c>
      <c r="I549" s="78" t="s">
        <v>110</v>
      </c>
      <c r="J549" s="77"/>
      <c r="K549" s="77"/>
      <c r="L549" s="77">
        <v>2358010080</v>
      </c>
      <c r="M549" s="79" t="s">
        <v>7</v>
      </c>
      <c r="N549" s="77" t="s">
        <v>47</v>
      </c>
      <c r="O549" s="80" t="s">
        <v>108</v>
      </c>
      <c r="P549" s="78" t="s">
        <v>111</v>
      </c>
      <c r="Q549" s="81"/>
      <c r="R549" s="82">
        <v>45235</v>
      </c>
      <c r="S549" s="78" t="s">
        <v>6752</v>
      </c>
      <c r="T549" s="81"/>
      <c r="U549" s="32"/>
    </row>
    <row r="550" spans="1:21" ht="24.95" hidden="1" customHeight="1" x14ac:dyDescent="0.2">
      <c r="A550" s="85">
        <v>1217</v>
      </c>
      <c r="B550" s="77" t="s">
        <v>2</v>
      </c>
      <c r="C550" s="74" t="s">
        <v>5934</v>
      </c>
      <c r="D550" s="75" t="s">
        <v>5500</v>
      </c>
      <c r="E550" s="76">
        <f t="shared" si="8"/>
        <v>38395</v>
      </c>
      <c r="F550" s="77">
        <v>12</v>
      </c>
      <c r="G550" s="78" t="s">
        <v>156</v>
      </c>
      <c r="H550" s="77">
        <v>2005</v>
      </c>
      <c r="I550" s="78" t="s">
        <v>310</v>
      </c>
      <c r="J550" s="77"/>
      <c r="K550" s="77"/>
      <c r="L550" s="77">
        <v>2358010035</v>
      </c>
      <c r="M550" s="79" t="s">
        <v>7</v>
      </c>
      <c r="N550" s="77" t="s">
        <v>47</v>
      </c>
      <c r="O550" s="80" t="s">
        <v>312</v>
      </c>
      <c r="P550" s="78" t="s">
        <v>311</v>
      </c>
      <c r="Q550" s="81"/>
      <c r="R550" s="82">
        <v>45235</v>
      </c>
      <c r="S550" s="78" t="s">
        <v>6752</v>
      </c>
      <c r="T550" s="81"/>
      <c r="U550" s="32"/>
    </row>
    <row r="551" spans="1:21" ht="24.95" hidden="1" customHeight="1" x14ac:dyDescent="0.2">
      <c r="A551" s="85">
        <v>1232</v>
      </c>
      <c r="B551" s="77" t="s">
        <v>10</v>
      </c>
      <c r="C551" s="74" t="s">
        <v>5676</v>
      </c>
      <c r="D551" s="75" t="s">
        <v>5388</v>
      </c>
      <c r="E551" s="76">
        <f t="shared" si="8"/>
        <v>38538</v>
      </c>
      <c r="F551" s="78" t="s">
        <v>109</v>
      </c>
      <c r="G551" s="78" t="s">
        <v>21</v>
      </c>
      <c r="H551" s="77">
        <v>2005</v>
      </c>
      <c r="I551" s="78" t="s">
        <v>3107</v>
      </c>
      <c r="J551" s="77"/>
      <c r="K551" s="77"/>
      <c r="L551" s="77">
        <v>2358010101</v>
      </c>
      <c r="M551" s="79" t="s">
        <v>7</v>
      </c>
      <c r="N551" s="77" t="s">
        <v>47</v>
      </c>
      <c r="O551" s="80" t="s">
        <v>3106</v>
      </c>
      <c r="P551" s="78" t="s">
        <v>3108</v>
      </c>
      <c r="Q551" s="81"/>
      <c r="R551" s="82">
        <v>45235</v>
      </c>
      <c r="S551" s="78" t="s">
        <v>6752</v>
      </c>
      <c r="T551" s="81"/>
      <c r="U551" s="32"/>
    </row>
    <row r="552" spans="1:21" ht="24.95" hidden="1" customHeight="1" x14ac:dyDescent="0.2">
      <c r="A552" s="85">
        <v>1242</v>
      </c>
      <c r="B552" s="77" t="s">
        <v>2</v>
      </c>
      <c r="C552" s="74" t="s">
        <v>6262</v>
      </c>
      <c r="D552" s="75" t="s">
        <v>5418</v>
      </c>
      <c r="E552" s="76">
        <f t="shared" si="8"/>
        <v>38623</v>
      </c>
      <c r="F552" s="77">
        <v>28</v>
      </c>
      <c r="G552" s="77">
        <v>9</v>
      </c>
      <c r="H552" s="77">
        <v>2005</v>
      </c>
      <c r="I552" s="78" t="s">
        <v>48</v>
      </c>
      <c r="J552" s="77"/>
      <c r="K552" s="77"/>
      <c r="L552" s="77">
        <v>2358010134</v>
      </c>
      <c r="M552" s="79" t="s">
        <v>7</v>
      </c>
      <c r="N552" s="77" t="s">
        <v>47</v>
      </c>
      <c r="O552" s="80" t="s">
        <v>46</v>
      </c>
      <c r="P552" s="78" t="s">
        <v>49</v>
      </c>
      <c r="Q552" s="81"/>
      <c r="R552" s="82">
        <v>45235</v>
      </c>
      <c r="S552" s="78" t="s">
        <v>6752</v>
      </c>
      <c r="T552" s="81"/>
      <c r="U552" s="32"/>
    </row>
    <row r="553" spans="1:21" ht="24.95" hidden="1" customHeight="1" x14ac:dyDescent="0.2">
      <c r="A553" s="85">
        <v>1247</v>
      </c>
      <c r="B553" s="77" t="s">
        <v>2</v>
      </c>
      <c r="C553" s="74" t="s">
        <v>6169</v>
      </c>
      <c r="D553" s="75" t="s">
        <v>5518</v>
      </c>
      <c r="E553" s="76">
        <f t="shared" si="8"/>
        <v>38533</v>
      </c>
      <c r="F553" s="77">
        <v>30</v>
      </c>
      <c r="G553" s="77">
        <v>6</v>
      </c>
      <c r="H553" s="77">
        <v>2005</v>
      </c>
      <c r="I553" s="78" t="s">
        <v>1250</v>
      </c>
      <c r="J553" s="77"/>
      <c r="K553" s="77"/>
      <c r="L553" s="77">
        <v>2358010173</v>
      </c>
      <c r="M553" s="79" t="s">
        <v>7</v>
      </c>
      <c r="N553" s="77" t="s">
        <v>47</v>
      </c>
      <c r="O553" s="80" t="s">
        <v>1249</v>
      </c>
      <c r="P553" s="78" t="s">
        <v>1251</v>
      </c>
      <c r="Q553" s="81"/>
      <c r="R553" s="82">
        <v>45235</v>
      </c>
      <c r="S553" s="78" t="s">
        <v>6752</v>
      </c>
      <c r="T553" s="81"/>
      <c r="U553" s="32"/>
    </row>
    <row r="554" spans="1:21" ht="24.95" hidden="1" customHeight="1" x14ac:dyDescent="0.2">
      <c r="A554" s="85">
        <v>1211</v>
      </c>
      <c r="B554" s="77" t="s">
        <v>2</v>
      </c>
      <c r="C554" s="74" t="s">
        <v>6306</v>
      </c>
      <c r="D554" s="75" t="s">
        <v>5395</v>
      </c>
      <c r="E554" s="76">
        <f t="shared" si="8"/>
        <v>38634</v>
      </c>
      <c r="F554" s="78" t="s">
        <v>9</v>
      </c>
      <c r="G554" s="77">
        <v>10</v>
      </c>
      <c r="H554" s="77">
        <v>2005</v>
      </c>
      <c r="I554" s="78" t="s">
        <v>1814</v>
      </c>
      <c r="J554" s="77"/>
      <c r="K554" s="77"/>
      <c r="L554" s="77">
        <v>2358010017</v>
      </c>
      <c r="M554" s="79" t="s">
        <v>7</v>
      </c>
      <c r="N554" s="77" t="s">
        <v>47</v>
      </c>
      <c r="O554" s="80" t="s">
        <v>1813</v>
      </c>
      <c r="P554" s="78" t="s">
        <v>1815</v>
      </c>
      <c r="Q554" s="81"/>
      <c r="R554" s="82">
        <v>45235</v>
      </c>
      <c r="S554" s="78" t="s">
        <v>6752</v>
      </c>
      <c r="T554" s="81"/>
      <c r="U554" s="32"/>
    </row>
    <row r="555" spans="1:21" ht="24.95" hidden="1" customHeight="1" x14ac:dyDescent="0.2">
      <c r="A555" s="85">
        <v>1237</v>
      </c>
      <c r="B555" s="77" t="s">
        <v>10</v>
      </c>
      <c r="C555" s="74" t="s">
        <v>6309</v>
      </c>
      <c r="D555" s="75" t="s">
        <v>5416</v>
      </c>
      <c r="E555" s="76">
        <f t="shared" si="8"/>
        <v>38693</v>
      </c>
      <c r="F555" s="78" t="s">
        <v>21</v>
      </c>
      <c r="G555" s="77">
        <v>12</v>
      </c>
      <c r="H555" s="77">
        <v>2005</v>
      </c>
      <c r="I555" s="78" t="s">
        <v>1896</v>
      </c>
      <c r="J555" s="77"/>
      <c r="K555" s="77"/>
      <c r="L555" s="77">
        <v>2358010131</v>
      </c>
      <c r="M555" s="79" t="s">
        <v>7</v>
      </c>
      <c r="N555" s="77" t="s">
        <v>47</v>
      </c>
      <c r="O555" s="80" t="s">
        <v>1898</v>
      </c>
      <c r="P555" s="78" t="s">
        <v>1897</v>
      </c>
      <c r="Q555" s="81"/>
      <c r="R555" s="82">
        <v>45235</v>
      </c>
      <c r="S555" s="78" t="s">
        <v>6752</v>
      </c>
      <c r="T555" s="81"/>
      <c r="U555" s="32"/>
    </row>
    <row r="556" spans="1:21" ht="24.95" hidden="1" customHeight="1" x14ac:dyDescent="0.2">
      <c r="A556" s="85">
        <v>1231</v>
      </c>
      <c r="B556" s="77" t="s">
        <v>10</v>
      </c>
      <c r="C556" s="74" t="s">
        <v>6174</v>
      </c>
      <c r="D556" s="75" t="s">
        <v>5485</v>
      </c>
      <c r="E556" s="76">
        <f t="shared" si="8"/>
        <v>38429</v>
      </c>
      <c r="F556" s="77">
        <v>18</v>
      </c>
      <c r="G556" s="78" t="s">
        <v>1</v>
      </c>
      <c r="H556" s="77">
        <v>2005</v>
      </c>
      <c r="I556" s="78" t="s">
        <v>4026</v>
      </c>
      <c r="J556" s="77"/>
      <c r="K556" s="77"/>
      <c r="L556" s="77">
        <v>2358010095</v>
      </c>
      <c r="M556" s="79" t="s">
        <v>7</v>
      </c>
      <c r="N556" s="77" t="s">
        <v>47</v>
      </c>
      <c r="O556" s="80" t="s">
        <v>4025</v>
      </c>
      <c r="P556" s="78" t="s">
        <v>4027</v>
      </c>
      <c r="Q556" s="81"/>
      <c r="R556" s="82">
        <v>45235</v>
      </c>
      <c r="S556" s="78" t="s">
        <v>6752</v>
      </c>
      <c r="T556" s="81"/>
      <c r="U556" s="32"/>
    </row>
    <row r="557" spans="1:21" ht="24.95" hidden="1" customHeight="1" x14ac:dyDescent="0.2">
      <c r="A557" s="85">
        <v>1225</v>
      </c>
      <c r="B557" s="77" t="s">
        <v>2</v>
      </c>
      <c r="C557" s="74" t="s">
        <v>5896</v>
      </c>
      <c r="D557" s="75" t="s">
        <v>5419</v>
      </c>
      <c r="E557" s="76">
        <f t="shared" si="8"/>
        <v>38541</v>
      </c>
      <c r="F557" s="78" t="s">
        <v>15</v>
      </c>
      <c r="G557" s="78" t="s">
        <v>21</v>
      </c>
      <c r="H557" s="77">
        <v>2005</v>
      </c>
      <c r="I557" s="78" t="s">
        <v>2793</v>
      </c>
      <c r="J557" s="77"/>
      <c r="K557" s="77"/>
      <c r="L557" s="77">
        <v>2358010068</v>
      </c>
      <c r="M557" s="79" t="s">
        <v>7</v>
      </c>
      <c r="N557" s="77" t="s">
        <v>47</v>
      </c>
      <c r="O557" s="80" t="s">
        <v>2792</v>
      </c>
      <c r="P557" s="78" t="s">
        <v>2794</v>
      </c>
      <c r="Q557" s="81"/>
      <c r="R557" s="82">
        <v>45235</v>
      </c>
      <c r="S557" s="78" t="s">
        <v>6752</v>
      </c>
      <c r="T557" s="81"/>
      <c r="U557" s="32"/>
    </row>
    <row r="558" spans="1:21" ht="24.95" hidden="1" customHeight="1" x14ac:dyDescent="0.2">
      <c r="A558" s="85">
        <v>1212</v>
      </c>
      <c r="B558" s="77" t="s">
        <v>2</v>
      </c>
      <c r="C558" s="74" t="s">
        <v>5898</v>
      </c>
      <c r="D558" s="75" t="s">
        <v>5395</v>
      </c>
      <c r="E558" s="76">
        <f t="shared" si="8"/>
        <v>38365</v>
      </c>
      <c r="F558" s="77">
        <v>13</v>
      </c>
      <c r="G558" s="78" t="s">
        <v>30</v>
      </c>
      <c r="H558" s="77">
        <v>2005</v>
      </c>
      <c r="I558" s="78" t="s">
        <v>2068</v>
      </c>
      <c r="J558" s="77"/>
      <c r="K558" s="77"/>
      <c r="L558" s="77">
        <v>2358010020</v>
      </c>
      <c r="M558" s="79" t="s">
        <v>7</v>
      </c>
      <c r="N558" s="77" t="s">
        <v>47</v>
      </c>
      <c r="O558" s="80" t="s">
        <v>2067</v>
      </c>
      <c r="P558" s="78" t="s">
        <v>2069</v>
      </c>
      <c r="Q558" s="81"/>
      <c r="R558" s="82">
        <v>45235</v>
      </c>
      <c r="S558" s="78" t="s">
        <v>6752</v>
      </c>
      <c r="T558" s="81"/>
      <c r="U558" s="32"/>
    </row>
    <row r="559" spans="1:21" ht="24.95" hidden="1" customHeight="1" x14ac:dyDescent="0.2">
      <c r="A559" s="85">
        <v>1230</v>
      </c>
      <c r="B559" s="77" t="s">
        <v>2</v>
      </c>
      <c r="C559" s="74" t="s">
        <v>5675</v>
      </c>
      <c r="D559" s="75" t="s">
        <v>5511</v>
      </c>
      <c r="E559" s="76">
        <f t="shared" si="8"/>
        <v>38478</v>
      </c>
      <c r="F559" s="78" t="s">
        <v>72</v>
      </c>
      <c r="G559" s="78" t="s">
        <v>109</v>
      </c>
      <c r="H559" s="77">
        <v>2005</v>
      </c>
      <c r="I559" s="78" t="s">
        <v>3170</v>
      </c>
      <c r="J559" s="77"/>
      <c r="K559" s="77"/>
      <c r="L559" s="77">
        <v>2358010092</v>
      </c>
      <c r="M559" s="79" t="s">
        <v>7</v>
      </c>
      <c r="N559" s="77" t="s">
        <v>47</v>
      </c>
      <c r="O559" s="80" t="s">
        <v>3169</v>
      </c>
      <c r="P559" s="78" t="s">
        <v>3171</v>
      </c>
      <c r="Q559" s="81"/>
      <c r="R559" s="82">
        <v>45235</v>
      </c>
      <c r="S559" s="78" t="s">
        <v>6752</v>
      </c>
      <c r="T559" s="81"/>
      <c r="U559" s="32"/>
    </row>
    <row r="560" spans="1:21" ht="24.95" hidden="1" customHeight="1" x14ac:dyDescent="0.2">
      <c r="A560" s="85">
        <v>1245</v>
      </c>
      <c r="B560" s="77" t="s">
        <v>10</v>
      </c>
      <c r="C560" s="74" t="s">
        <v>5798</v>
      </c>
      <c r="D560" s="75" t="s">
        <v>5463</v>
      </c>
      <c r="E560" s="76">
        <f t="shared" si="8"/>
        <v>38399</v>
      </c>
      <c r="F560" s="77">
        <v>16</v>
      </c>
      <c r="G560" s="78" t="s">
        <v>156</v>
      </c>
      <c r="H560" s="77">
        <v>2005</v>
      </c>
      <c r="I560" s="78" t="s">
        <v>267</v>
      </c>
      <c r="J560" s="77"/>
      <c r="K560" s="77"/>
      <c r="L560" s="77">
        <v>2358010137</v>
      </c>
      <c r="M560" s="79" t="s">
        <v>7</v>
      </c>
      <c r="N560" s="77" t="s">
        <v>47</v>
      </c>
      <c r="O560" s="80" t="s">
        <v>266</v>
      </c>
      <c r="P560" s="78" t="s">
        <v>268</v>
      </c>
      <c r="Q560" s="81"/>
      <c r="R560" s="82">
        <v>45235</v>
      </c>
      <c r="S560" s="78" t="s">
        <v>6752</v>
      </c>
      <c r="T560" s="81"/>
      <c r="U560" s="32"/>
    </row>
    <row r="561" spans="1:21" ht="24.95" hidden="1" customHeight="1" x14ac:dyDescent="0.2">
      <c r="A561" s="85">
        <v>1222</v>
      </c>
      <c r="B561" s="77" t="s">
        <v>2</v>
      </c>
      <c r="C561" s="74" t="s">
        <v>5760</v>
      </c>
      <c r="D561" s="75" t="s">
        <v>5494</v>
      </c>
      <c r="E561" s="76">
        <f t="shared" si="8"/>
        <v>38587</v>
      </c>
      <c r="F561" s="77">
        <v>23</v>
      </c>
      <c r="G561" s="77">
        <v>8</v>
      </c>
      <c r="H561" s="77">
        <v>2005</v>
      </c>
      <c r="I561" s="78" t="s">
        <v>508</v>
      </c>
      <c r="J561" s="77"/>
      <c r="K561" s="77"/>
      <c r="L561" s="77">
        <v>2358010059</v>
      </c>
      <c r="M561" s="79" t="s">
        <v>7</v>
      </c>
      <c r="N561" s="77" t="s">
        <v>47</v>
      </c>
      <c r="O561" s="80" t="s">
        <v>510</v>
      </c>
      <c r="P561" s="78" t="s">
        <v>509</v>
      </c>
      <c r="Q561" s="81"/>
      <c r="R561" s="82">
        <v>45235</v>
      </c>
      <c r="S561" s="78" t="s">
        <v>6752</v>
      </c>
      <c r="T561" s="81"/>
      <c r="U561" s="32"/>
    </row>
    <row r="562" spans="1:21" ht="24.95" hidden="1" customHeight="1" x14ac:dyDescent="0.2">
      <c r="A562" s="85">
        <v>1238</v>
      </c>
      <c r="B562" s="77" t="s">
        <v>2</v>
      </c>
      <c r="C562" s="74" t="s">
        <v>5760</v>
      </c>
      <c r="D562" s="75" t="s">
        <v>5396</v>
      </c>
      <c r="E562" s="76">
        <f t="shared" si="8"/>
        <v>38579</v>
      </c>
      <c r="F562" s="77">
        <v>15</v>
      </c>
      <c r="G562" s="78" t="s">
        <v>15</v>
      </c>
      <c r="H562" s="77">
        <v>2005</v>
      </c>
      <c r="I562" s="78" t="s">
        <v>529</v>
      </c>
      <c r="J562" s="77"/>
      <c r="K562" s="77"/>
      <c r="L562" s="77">
        <v>2358010143</v>
      </c>
      <c r="M562" s="79" t="s">
        <v>7</v>
      </c>
      <c r="N562" s="77" t="s">
        <v>47</v>
      </c>
      <c r="O562" s="80" t="s">
        <v>527</v>
      </c>
      <c r="P562" s="78" t="s">
        <v>530</v>
      </c>
      <c r="Q562" s="81"/>
      <c r="R562" s="82">
        <v>45235</v>
      </c>
      <c r="S562" s="78" t="s">
        <v>6752</v>
      </c>
      <c r="T562" s="81"/>
      <c r="U562" s="32"/>
    </row>
    <row r="563" spans="1:21" ht="24.95" hidden="1" customHeight="1" x14ac:dyDescent="0.2">
      <c r="A563" s="85">
        <v>1236</v>
      </c>
      <c r="B563" s="77" t="s">
        <v>2</v>
      </c>
      <c r="C563" s="74" t="s">
        <v>6367</v>
      </c>
      <c r="D563" s="75" t="s">
        <v>5457</v>
      </c>
      <c r="E563" s="76">
        <f t="shared" si="8"/>
        <v>38267</v>
      </c>
      <c r="F563" s="78" t="s">
        <v>21</v>
      </c>
      <c r="G563" s="77">
        <v>10</v>
      </c>
      <c r="H563" s="77">
        <v>2004</v>
      </c>
      <c r="I563" s="78" t="s">
        <v>4284</v>
      </c>
      <c r="J563" s="77"/>
      <c r="K563" s="77"/>
      <c r="L563" s="77">
        <v>2358010128</v>
      </c>
      <c r="M563" s="79" t="s">
        <v>7</v>
      </c>
      <c r="N563" s="77" t="s">
        <v>47</v>
      </c>
      <c r="O563" s="80" t="s">
        <v>4283</v>
      </c>
      <c r="P563" s="78" t="s">
        <v>4285</v>
      </c>
      <c r="Q563" s="81"/>
      <c r="R563" s="82">
        <v>45235</v>
      </c>
      <c r="S563" s="78" t="s">
        <v>6752</v>
      </c>
      <c r="T563" s="81"/>
      <c r="U563" s="32"/>
    </row>
    <row r="564" spans="1:21" ht="24.95" hidden="1" customHeight="1" x14ac:dyDescent="0.2">
      <c r="A564" s="85">
        <v>1226</v>
      </c>
      <c r="B564" s="77" t="s">
        <v>2</v>
      </c>
      <c r="C564" s="74" t="s">
        <v>6298</v>
      </c>
      <c r="D564" s="75" t="s">
        <v>5419</v>
      </c>
      <c r="E564" s="76">
        <f t="shared" si="8"/>
        <v>38097</v>
      </c>
      <c r="F564" s="77">
        <v>20</v>
      </c>
      <c r="G564" s="78" t="s">
        <v>34</v>
      </c>
      <c r="H564" s="77">
        <v>2004</v>
      </c>
      <c r="I564" s="78" t="s">
        <v>4181</v>
      </c>
      <c r="J564" s="77"/>
      <c r="K564" s="77"/>
      <c r="L564" s="77">
        <v>2358010194</v>
      </c>
      <c r="M564" s="79" t="s">
        <v>7</v>
      </c>
      <c r="N564" s="77" t="s">
        <v>47</v>
      </c>
      <c r="O564" s="80" t="s">
        <v>4180</v>
      </c>
      <c r="P564" s="78" t="s">
        <v>4182</v>
      </c>
      <c r="Q564" s="81"/>
      <c r="R564" s="82">
        <v>45235</v>
      </c>
      <c r="S564" s="78" t="s">
        <v>6752</v>
      </c>
      <c r="T564" s="81"/>
      <c r="U564" s="32"/>
    </row>
    <row r="565" spans="1:21" ht="24.95" hidden="1" customHeight="1" x14ac:dyDescent="0.2">
      <c r="A565" s="85">
        <v>1246</v>
      </c>
      <c r="B565" s="77" t="s">
        <v>2</v>
      </c>
      <c r="C565" s="74" t="s">
        <v>6022</v>
      </c>
      <c r="D565" s="75" t="s">
        <v>5505</v>
      </c>
      <c r="E565" s="76">
        <f t="shared" si="8"/>
        <v>38487</v>
      </c>
      <c r="F565" s="77">
        <v>15</v>
      </c>
      <c r="G565" s="77">
        <v>5</v>
      </c>
      <c r="H565" s="77">
        <v>2005</v>
      </c>
      <c r="I565" s="78" t="s">
        <v>2711</v>
      </c>
      <c r="J565" s="77"/>
      <c r="K565" s="77"/>
      <c r="L565" s="77">
        <v>2358010167</v>
      </c>
      <c r="M565" s="79" t="s">
        <v>7</v>
      </c>
      <c r="N565" s="77" t="s">
        <v>47</v>
      </c>
      <c r="O565" s="80" t="s">
        <v>2713</v>
      </c>
      <c r="P565" s="78" t="s">
        <v>2712</v>
      </c>
      <c r="Q565" s="81"/>
      <c r="R565" s="82">
        <v>45235</v>
      </c>
      <c r="S565" s="78" t="s">
        <v>6752</v>
      </c>
      <c r="T565" s="81"/>
      <c r="U565" s="32"/>
    </row>
    <row r="566" spans="1:21" ht="24.95" hidden="1" customHeight="1" x14ac:dyDescent="0.2">
      <c r="A566" s="85">
        <v>1221</v>
      </c>
      <c r="B566" s="77" t="s">
        <v>10</v>
      </c>
      <c r="C566" s="74" t="s">
        <v>5658</v>
      </c>
      <c r="D566" s="75" t="s">
        <v>5415</v>
      </c>
      <c r="E566" s="76">
        <f t="shared" si="8"/>
        <v>38454</v>
      </c>
      <c r="F566" s="77">
        <v>12</v>
      </c>
      <c r="G566" s="77">
        <v>4</v>
      </c>
      <c r="H566" s="77">
        <v>2005</v>
      </c>
      <c r="I566" s="78" t="s">
        <v>1684</v>
      </c>
      <c r="J566" s="77"/>
      <c r="K566" s="77"/>
      <c r="L566" s="77">
        <v>2358010056</v>
      </c>
      <c r="M566" s="79" t="s">
        <v>7</v>
      </c>
      <c r="N566" s="77" t="s">
        <v>47</v>
      </c>
      <c r="O566" s="80" t="s">
        <v>1686</v>
      </c>
      <c r="P566" s="78" t="s">
        <v>1685</v>
      </c>
      <c r="Q566" s="81"/>
      <c r="R566" s="82">
        <v>45235</v>
      </c>
      <c r="S566" s="78" t="s">
        <v>6752</v>
      </c>
      <c r="T566" s="81"/>
      <c r="U566" s="32"/>
    </row>
    <row r="567" spans="1:21" ht="24.95" hidden="1" customHeight="1" x14ac:dyDescent="0.2">
      <c r="A567" s="85">
        <v>1209</v>
      </c>
      <c r="B567" s="77" t="s">
        <v>10</v>
      </c>
      <c r="C567" s="74" t="s">
        <v>6380</v>
      </c>
      <c r="D567" s="75" t="s">
        <v>5439</v>
      </c>
      <c r="E567" s="76">
        <f t="shared" si="8"/>
        <v>38117</v>
      </c>
      <c r="F567" s="78">
        <v>10</v>
      </c>
      <c r="G567" s="78" t="s">
        <v>109</v>
      </c>
      <c r="H567" s="77">
        <v>2004</v>
      </c>
      <c r="I567" s="78" t="s">
        <v>4870</v>
      </c>
      <c r="J567" s="77"/>
      <c r="K567" s="77"/>
      <c r="L567" s="77">
        <v>2358010182</v>
      </c>
      <c r="M567" s="79" t="s">
        <v>7</v>
      </c>
      <c r="N567" s="77" t="s">
        <v>47</v>
      </c>
      <c r="O567" s="80" t="s">
        <v>4869</v>
      </c>
      <c r="P567" s="78" t="s">
        <v>4871</v>
      </c>
      <c r="Q567" s="81"/>
      <c r="R567" s="82">
        <v>45235</v>
      </c>
      <c r="S567" s="78" t="s">
        <v>6752</v>
      </c>
      <c r="T567" s="81"/>
      <c r="U567" s="32"/>
    </row>
    <row r="568" spans="1:21" ht="24.95" hidden="1" customHeight="1" x14ac:dyDescent="0.2">
      <c r="A568" s="85">
        <v>1239</v>
      </c>
      <c r="B568" s="77" t="s">
        <v>2</v>
      </c>
      <c r="C568" s="74" t="s">
        <v>6337</v>
      </c>
      <c r="D568" s="75" t="s">
        <v>5396</v>
      </c>
      <c r="E568" s="76">
        <f t="shared" si="8"/>
        <v>38606</v>
      </c>
      <c r="F568" s="77">
        <v>11</v>
      </c>
      <c r="G568" s="77">
        <v>9</v>
      </c>
      <c r="H568" s="77">
        <v>2005</v>
      </c>
      <c r="I568" s="78" t="s">
        <v>2838</v>
      </c>
      <c r="J568" s="77"/>
      <c r="K568" s="77"/>
      <c r="L568" s="77">
        <v>2358010146</v>
      </c>
      <c r="M568" s="79" t="s">
        <v>7</v>
      </c>
      <c r="N568" s="77" t="s">
        <v>47</v>
      </c>
      <c r="O568" s="80" t="s">
        <v>2837</v>
      </c>
      <c r="P568" s="78" t="s">
        <v>2839</v>
      </c>
      <c r="Q568" s="81"/>
      <c r="R568" s="82">
        <v>45235</v>
      </c>
      <c r="S568" s="78" t="s">
        <v>6752</v>
      </c>
      <c r="T568" s="81"/>
      <c r="U568" s="32"/>
    </row>
    <row r="569" spans="1:21" ht="24.95" hidden="1" customHeight="1" x14ac:dyDescent="0.2">
      <c r="A569" s="85">
        <v>1224</v>
      </c>
      <c r="B569" s="77" t="s">
        <v>10</v>
      </c>
      <c r="C569" s="74" t="s">
        <v>5804</v>
      </c>
      <c r="D569" s="75" t="s">
        <v>5402</v>
      </c>
      <c r="E569" s="76">
        <f t="shared" si="8"/>
        <v>38419</v>
      </c>
      <c r="F569" s="78" t="s">
        <v>15</v>
      </c>
      <c r="G569" s="78" t="s">
        <v>1</v>
      </c>
      <c r="H569" s="77">
        <v>2005</v>
      </c>
      <c r="I569" s="78" t="s">
        <v>4190</v>
      </c>
      <c r="J569" s="77"/>
      <c r="K569" s="77"/>
      <c r="L569" s="77">
        <v>2358010065</v>
      </c>
      <c r="M569" s="79" t="s">
        <v>7</v>
      </c>
      <c r="N569" s="77" t="s">
        <v>47</v>
      </c>
      <c r="O569" s="80" t="s">
        <v>4189</v>
      </c>
      <c r="P569" s="78" t="s">
        <v>4191</v>
      </c>
      <c r="Q569" s="81"/>
      <c r="R569" s="82">
        <v>45235</v>
      </c>
      <c r="S569" s="78" t="s">
        <v>6752</v>
      </c>
      <c r="T569" s="81"/>
      <c r="U569" s="32"/>
    </row>
    <row r="570" spans="1:21" ht="24.95" hidden="1" customHeight="1" x14ac:dyDescent="0.2">
      <c r="A570" s="85">
        <v>1229</v>
      </c>
      <c r="B570" s="77" t="s">
        <v>2</v>
      </c>
      <c r="C570" s="74" t="s">
        <v>6351</v>
      </c>
      <c r="D570" s="75" t="s">
        <v>5413</v>
      </c>
      <c r="E570" s="76">
        <f t="shared" si="8"/>
        <v>38608</v>
      </c>
      <c r="F570" s="77">
        <v>13</v>
      </c>
      <c r="G570" s="78" t="s">
        <v>9</v>
      </c>
      <c r="H570" s="77">
        <v>2005</v>
      </c>
      <c r="I570" s="78" t="s">
        <v>3307</v>
      </c>
      <c r="J570" s="77"/>
      <c r="K570" s="77"/>
      <c r="L570" s="77">
        <v>2358010086</v>
      </c>
      <c r="M570" s="79" t="s">
        <v>7</v>
      </c>
      <c r="N570" s="77" t="s">
        <v>47</v>
      </c>
      <c r="O570" s="80" t="s">
        <v>3309</v>
      </c>
      <c r="P570" s="78" t="s">
        <v>3308</v>
      </c>
      <c r="Q570" s="81"/>
      <c r="R570" s="82">
        <v>45235</v>
      </c>
      <c r="S570" s="78" t="s">
        <v>6752</v>
      </c>
      <c r="T570" s="81"/>
      <c r="U570" s="32"/>
    </row>
    <row r="571" spans="1:21" ht="24.95" hidden="1" customHeight="1" x14ac:dyDescent="0.2">
      <c r="A571" s="85">
        <v>1214</v>
      </c>
      <c r="B571" s="77" t="s">
        <v>2</v>
      </c>
      <c r="C571" s="74" t="s">
        <v>6320</v>
      </c>
      <c r="D571" s="75" t="s">
        <v>5433</v>
      </c>
      <c r="E571" s="76">
        <f t="shared" si="8"/>
        <v>38161</v>
      </c>
      <c r="F571" s="77">
        <v>23</v>
      </c>
      <c r="G571" s="77">
        <v>6</v>
      </c>
      <c r="H571" s="77">
        <v>2004</v>
      </c>
      <c r="I571" s="78" t="s">
        <v>2353</v>
      </c>
      <c r="J571" s="77"/>
      <c r="K571" s="77"/>
      <c r="L571" s="77">
        <v>2358010029</v>
      </c>
      <c r="M571" s="79" t="s">
        <v>7</v>
      </c>
      <c r="N571" s="77" t="s">
        <v>47</v>
      </c>
      <c r="O571" s="80" t="s">
        <v>2355</v>
      </c>
      <c r="P571" s="78" t="s">
        <v>2354</v>
      </c>
      <c r="Q571" s="81"/>
      <c r="R571" s="82">
        <v>45235</v>
      </c>
      <c r="S571" s="78" t="s">
        <v>6752</v>
      </c>
      <c r="T571" s="81"/>
      <c r="U571" s="32"/>
    </row>
    <row r="572" spans="1:21" ht="24.95" hidden="1" customHeight="1" x14ac:dyDescent="0.2">
      <c r="A572" s="85">
        <v>1244</v>
      </c>
      <c r="B572" s="77" t="s">
        <v>2</v>
      </c>
      <c r="C572" s="74" t="s">
        <v>5767</v>
      </c>
      <c r="D572" s="75" t="s">
        <v>5453</v>
      </c>
      <c r="E572" s="76">
        <f t="shared" si="8"/>
        <v>38454</v>
      </c>
      <c r="F572" s="77">
        <v>12</v>
      </c>
      <c r="G572" s="77">
        <v>4</v>
      </c>
      <c r="H572" s="77">
        <v>2005</v>
      </c>
      <c r="I572" s="78" t="s">
        <v>4693</v>
      </c>
      <c r="J572" s="77"/>
      <c r="K572" s="77"/>
      <c r="L572" s="77">
        <v>2358010161</v>
      </c>
      <c r="M572" s="79" t="s">
        <v>7</v>
      </c>
      <c r="N572" s="77" t="s">
        <v>47</v>
      </c>
      <c r="O572" s="80" t="s">
        <v>4695</v>
      </c>
      <c r="P572" s="78" t="s">
        <v>4694</v>
      </c>
      <c r="Q572" s="81"/>
      <c r="R572" s="82">
        <v>45235</v>
      </c>
      <c r="S572" s="78" t="s">
        <v>6752</v>
      </c>
      <c r="T572" s="81"/>
      <c r="U572" s="32"/>
    </row>
    <row r="573" spans="1:21" ht="24.95" hidden="1" customHeight="1" x14ac:dyDescent="0.2">
      <c r="A573" s="85">
        <v>1223</v>
      </c>
      <c r="B573" s="77" t="s">
        <v>2</v>
      </c>
      <c r="C573" s="74" t="s">
        <v>6265</v>
      </c>
      <c r="D573" s="75" t="s">
        <v>5406</v>
      </c>
      <c r="E573" s="76">
        <f t="shared" si="8"/>
        <v>38391</v>
      </c>
      <c r="F573" s="78" t="s">
        <v>15</v>
      </c>
      <c r="G573" s="78" t="s">
        <v>156</v>
      </c>
      <c r="H573" s="77">
        <v>2005</v>
      </c>
      <c r="I573" s="78" t="s">
        <v>264</v>
      </c>
      <c r="J573" s="77"/>
      <c r="K573" s="77"/>
      <c r="L573" s="77">
        <v>2358010071</v>
      </c>
      <c r="M573" s="79" t="s">
        <v>7</v>
      </c>
      <c r="N573" s="77" t="s">
        <v>47</v>
      </c>
      <c r="O573" s="80" t="s">
        <v>263</v>
      </c>
      <c r="P573" s="78" t="s">
        <v>265</v>
      </c>
      <c r="Q573" s="81"/>
      <c r="R573" s="82">
        <v>45235</v>
      </c>
      <c r="S573" s="78" t="s">
        <v>6752</v>
      </c>
      <c r="T573" s="81"/>
      <c r="U573" s="32"/>
    </row>
    <row r="574" spans="1:21" ht="24.95" hidden="1" customHeight="1" x14ac:dyDescent="0.2">
      <c r="A574" s="85">
        <v>1216</v>
      </c>
      <c r="B574" s="77" t="s">
        <v>2</v>
      </c>
      <c r="C574" s="74" t="s">
        <v>6019</v>
      </c>
      <c r="D574" s="75" t="s">
        <v>5597</v>
      </c>
      <c r="E574" s="76">
        <f t="shared" si="8"/>
        <v>38551</v>
      </c>
      <c r="F574" s="77">
        <v>18</v>
      </c>
      <c r="G574" s="77">
        <v>7</v>
      </c>
      <c r="H574" s="77">
        <v>2005</v>
      </c>
      <c r="I574" s="78" t="s">
        <v>3200</v>
      </c>
      <c r="J574" s="77"/>
      <c r="K574" s="77"/>
      <c r="L574" s="77">
        <v>2358010032</v>
      </c>
      <c r="M574" s="79" t="s">
        <v>7</v>
      </c>
      <c r="N574" s="77" t="s">
        <v>47</v>
      </c>
      <c r="O574" s="80" t="s">
        <v>3199</v>
      </c>
      <c r="P574" s="78" t="s">
        <v>3201</v>
      </c>
      <c r="Q574" s="81"/>
      <c r="R574" s="82">
        <v>45235</v>
      </c>
      <c r="S574" s="78" t="s">
        <v>6752</v>
      </c>
      <c r="T574" s="81"/>
      <c r="U574" s="32"/>
    </row>
    <row r="575" spans="1:21" ht="24.95" hidden="1" customHeight="1" x14ac:dyDescent="0.2">
      <c r="A575" s="85">
        <v>1243</v>
      </c>
      <c r="B575" s="77" t="s">
        <v>2</v>
      </c>
      <c r="C575" s="74" t="s">
        <v>5671</v>
      </c>
      <c r="D575" s="75" t="s">
        <v>5453</v>
      </c>
      <c r="E575" s="76">
        <f t="shared" si="8"/>
        <v>38147</v>
      </c>
      <c r="F575" s="78" t="s">
        <v>9</v>
      </c>
      <c r="G575" s="78" t="s">
        <v>72</v>
      </c>
      <c r="H575" s="77">
        <v>2004</v>
      </c>
      <c r="I575" s="78" t="s">
        <v>3978</v>
      </c>
      <c r="J575" s="77"/>
      <c r="K575" s="77"/>
      <c r="L575" s="77">
        <v>2358010178</v>
      </c>
      <c r="M575" s="79" t="s">
        <v>7</v>
      </c>
      <c r="N575" s="77" t="s">
        <v>47</v>
      </c>
      <c r="O575" s="80" t="s">
        <v>3977</v>
      </c>
      <c r="P575" s="78" t="s">
        <v>3979</v>
      </c>
      <c r="Q575" s="81"/>
      <c r="R575" s="82">
        <v>45235</v>
      </c>
      <c r="S575" s="78" t="s">
        <v>6752</v>
      </c>
      <c r="T575" s="81"/>
      <c r="U575" s="32"/>
    </row>
    <row r="576" spans="1:21" ht="24.95" hidden="1" customHeight="1" x14ac:dyDescent="0.2">
      <c r="A576" s="85">
        <v>1241</v>
      </c>
      <c r="B576" s="77" t="s">
        <v>2</v>
      </c>
      <c r="C576" s="74" t="s">
        <v>6347</v>
      </c>
      <c r="D576" s="75" t="s">
        <v>5533</v>
      </c>
      <c r="E576" s="76">
        <f t="shared" si="8"/>
        <v>38425</v>
      </c>
      <c r="F576" s="77">
        <v>14</v>
      </c>
      <c r="G576" s="77">
        <v>3</v>
      </c>
      <c r="H576" s="77">
        <v>2005</v>
      </c>
      <c r="I576" s="78" t="s">
        <v>3222</v>
      </c>
      <c r="J576" s="77"/>
      <c r="K576" s="77"/>
      <c r="L576" s="77">
        <v>2358010158</v>
      </c>
      <c r="M576" s="79" t="s">
        <v>7</v>
      </c>
      <c r="N576" s="77" t="s">
        <v>47</v>
      </c>
      <c r="O576" s="80" t="s">
        <v>3221</v>
      </c>
      <c r="P576" s="78" t="s">
        <v>3223</v>
      </c>
      <c r="Q576" s="81"/>
      <c r="R576" s="82">
        <v>45235</v>
      </c>
      <c r="S576" s="78" t="s">
        <v>6752</v>
      </c>
      <c r="T576" s="81"/>
      <c r="U576" s="32"/>
    </row>
    <row r="577" spans="1:21" ht="24.95" hidden="1" customHeight="1" x14ac:dyDescent="0.2">
      <c r="A577" s="85">
        <v>1219</v>
      </c>
      <c r="B577" s="77" t="s">
        <v>2</v>
      </c>
      <c r="C577" s="74" t="s">
        <v>6335</v>
      </c>
      <c r="D577" s="75" t="s">
        <v>5562</v>
      </c>
      <c r="E577" s="76">
        <f t="shared" si="8"/>
        <v>38577</v>
      </c>
      <c r="F577" s="77">
        <v>13</v>
      </c>
      <c r="G577" s="78" t="s">
        <v>15</v>
      </c>
      <c r="H577" s="77">
        <v>2005</v>
      </c>
      <c r="I577" s="78" t="s">
        <v>2671</v>
      </c>
      <c r="J577" s="77"/>
      <c r="K577" s="77"/>
      <c r="L577" s="77">
        <v>2358010047</v>
      </c>
      <c r="M577" s="79" t="s">
        <v>7</v>
      </c>
      <c r="N577" s="77" t="s">
        <v>47</v>
      </c>
      <c r="O577" s="80" t="s">
        <v>2670</v>
      </c>
      <c r="P577" s="78" t="s">
        <v>2672</v>
      </c>
      <c r="Q577" s="81"/>
      <c r="R577" s="82">
        <v>45235</v>
      </c>
      <c r="S577" s="78" t="s">
        <v>6752</v>
      </c>
      <c r="T577" s="81"/>
      <c r="U577" s="32"/>
    </row>
    <row r="578" spans="1:21" ht="24.95" hidden="1" customHeight="1" x14ac:dyDescent="0.2">
      <c r="A578" s="85">
        <v>1248</v>
      </c>
      <c r="B578" s="77" t="s">
        <v>2</v>
      </c>
      <c r="C578" s="74" t="s">
        <v>6044</v>
      </c>
      <c r="D578" s="75" t="s">
        <v>5504</v>
      </c>
      <c r="E578" s="76">
        <f t="shared" si="8"/>
        <v>38454</v>
      </c>
      <c r="F578" s="77">
        <v>12</v>
      </c>
      <c r="G578" s="78" t="s">
        <v>34</v>
      </c>
      <c r="H578" s="77">
        <v>2005</v>
      </c>
      <c r="I578" s="78" t="s">
        <v>3414</v>
      </c>
      <c r="J578" s="77"/>
      <c r="K578" s="77"/>
      <c r="L578" s="77">
        <v>2358010176</v>
      </c>
      <c r="M578" s="79" t="s">
        <v>7</v>
      </c>
      <c r="N578" s="77" t="s">
        <v>47</v>
      </c>
      <c r="O578" s="80" t="s">
        <v>3413</v>
      </c>
      <c r="P578" s="78" t="s">
        <v>3415</v>
      </c>
      <c r="Q578" s="81"/>
      <c r="R578" s="82">
        <v>45235</v>
      </c>
      <c r="S578" s="78" t="s">
        <v>6752</v>
      </c>
      <c r="T578" s="81"/>
      <c r="U578" s="32"/>
    </row>
    <row r="579" spans="1:21" ht="24.95" hidden="1" customHeight="1" x14ac:dyDescent="0.2">
      <c r="A579" s="85">
        <v>1233</v>
      </c>
      <c r="B579" s="77" t="s">
        <v>10</v>
      </c>
      <c r="C579" s="74" t="s">
        <v>6339</v>
      </c>
      <c r="D579" s="75" t="s">
        <v>5435</v>
      </c>
      <c r="E579" s="76">
        <f t="shared" si="8"/>
        <v>38375</v>
      </c>
      <c r="F579" s="77">
        <v>23</v>
      </c>
      <c r="G579" s="78" t="s">
        <v>30</v>
      </c>
      <c r="H579" s="77">
        <v>2005</v>
      </c>
      <c r="I579" s="78" t="s">
        <v>2915</v>
      </c>
      <c r="J579" s="77"/>
      <c r="K579" s="77"/>
      <c r="L579" s="77">
        <v>2358010110</v>
      </c>
      <c r="M579" s="79" t="s">
        <v>7</v>
      </c>
      <c r="N579" s="77" t="s">
        <v>47</v>
      </c>
      <c r="O579" s="80" t="s">
        <v>2914</v>
      </c>
      <c r="P579" s="78" t="s">
        <v>2916</v>
      </c>
      <c r="Q579" s="81"/>
      <c r="R579" s="82">
        <v>45235</v>
      </c>
      <c r="S579" s="78" t="s">
        <v>6752</v>
      </c>
      <c r="T579" s="81"/>
      <c r="U579" s="32"/>
    </row>
    <row r="580" spans="1:21" ht="24.95" hidden="1" customHeight="1" x14ac:dyDescent="0.2">
      <c r="A580" s="85">
        <v>1227</v>
      </c>
      <c r="B580" s="77" t="s">
        <v>10</v>
      </c>
      <c r="C580" s="74" t="s">
        <v>6303</v>
      </c>
      <c r="D580" s="75" t="s">
        <v>5493</v>
      </c>
      <c r="E580" s="76">
        <f t="shared" si="8"/>
        <v>38454</v>
      </c>
      <c r="F580" s="77">
        <v>12</v>
      </c>
      <c r="G580" s="77">
        <v>4</v>
      </c>
      <c r="H580" s="77">
        <v>2005</v>
      </c>
      <c r="I580" s="78" t="s">
        <v>1789</v>
      </c>
      <c r="J580" s="77"/>
      <c r="K580" s="77"/>
      <c r="L580" s="77">
        <v>2358010074</v>
      </c>
      <c r="M580" s="79" t="s">
        <v>7</v>
      </c>
      <c r="N580" s="77" t="s">
        <v>47</v>
      </c>
      <c r="O580" s="80" t="s">
        <v>1791</v>
      </c>
      <c r="P580" s="78" t="s">
        <v>1790</v>
      </c>
      <c r="Q580" s="81"/>
      <c r="R580" s="82">
        <v>45235</v>
      </c>
      <c r="S580" s="78" t="s">
        <v>6752</v>
      </c>
      <c r="T580" s="81"/>
      <c r="U580" s="32"/>
    </row>
    <row r="581" spans="1:21" ht="24.95" hidden="1" customHeight="1" x14ac:dyDescent="0.2">
      <c r="A581" s="85">
        <v>1249</v>
      </c>
      <c r="B581" s="77" t="s">
        <v>2</v>
      </c>
      <c r="C581" s="74" t="s">
        <v>6103</v>
      </c>
      <c r="D581" s="75" t="s">
        <v>5439</v>
      </c>
      <c r="E581" s="76">
        <f t="shared" si="8"/>
        <v>38176</v>
      </c>
      <c r="F581" s="78" t="s">
        <v>15</v>
      </c>
      <c r="G581" s="78" t="s">
        <v>21</v>
      </c>
      <c r="H581" s="77">
        <v>2004</v>
      </c>
      <c r="I581" s="78" t="s">
        <v>285</v>
      </c>
      <c r="J581" s="77"/>
      <c r="K581" s="77"/>
      <c r="L581" s="77">
        <v>2358010179</v>
      </c>
      <c r="M581" s="79" t="s">
        <v>7</v>
      </c>
      <c r="N581" s="77" t="s">
        <v>31</v>
      </c>
      <c r="O581" s="80" t="s">
        <v>284</v>
      </c>
      <c r="P581" s="78" t="s">
        <v>286</v>
      </c>
      <c r="Q581" s="81"/>
      <c r="R581" s="82">
        <v>45235</v>
      </c>
      <c r="S581" s="78" t="s">
        <v>6752</v>
      </c>
      <c r="T581" s="81"/>
      <c r="U581" s="32"/>
    </row>
    <row r="582" spans="1:21" ht="24.95" hidden="1" customHeight="1" x14ac:dyDescent="0.2">
      <c r="A582" s="85">
        <v>1285</v>
      </c>
      <c r="B582" s="77" t="s">
        <v>2</v>
      </c>
      <c r="C582" s="74" t="s">
        <v>6154</v>
      </c>
      <c r="D582" s="75" t="s">
        <v>5601</v>
      </c>
      <c r="E582" s="76">
        <f t="shared" si="8"/>
        <v>38429</v>
      </c>
      <c r="F582" s="77">
        <v>18</v>
      </c>
      <c r="G582" s="78" t="s">
        <v>1</v>
      </c>
      <c r="H582" s="77">
        <v>2005</v>
      </c>
      <c r="I582" s="78" t="s">
        <v>5296</v>
      </c>
      <c r="J582" s="77"/>
      <c r="K582" s="77"/>
      <c r="L582" s="77">
        <v>2358010165</v>
      </c>
      <c r="M582" s="79" t="s">
        <v>7</v>
      </c>
      <c r="N582" s="77" t="s">
        <v>31</v>
      </c>
      <c r="O582" s="80" t="s">
        <v>5295</v>
      </c>
      <c r="P582" s="78" t="s">
        <v>5297</v>
      </c>
      <c r="Q582" s="81"/>
      <c r="R582" s="82">
        <v>45235</v>
      </c>
      <c r="S582" s="78" t="s">
        <v>6752</v>
      </c>
      <c r="T582" s="81"/>
      <c r="U582" s="32"/>
    </row>
    <row r="583" spans="1:21" ht="24.95" hidden="1" customHeight="1" x14ac:dyDescent="0.2">
      <c r="A583" s="85">
        <v>1286</v>
      </c>
      <c r="B583" s="77" t="s">
        <v>10</v>
      </c>
      <c r="C583" s="74" t="s">
        <v>6273</v>
      </c>
      <c r="D583" s="75" t="s">
        <v>5427</v>
      </c>
      <c r="E583" s="76">
        <f t="shared" si="8"/>
        <v>38494</v>
      </c>
      <c r="F583" s="77">
        <v>22</v>
      </c>
      <c r="G583" s="78" t="s">
        <v>109</v>
      </c>
      <c r="H583" s="77">
        <v>2005</v>
      </c>
      <c r="I583" s="78" t="s">
        <v>463</v>
      </c>
      <c r="J583" s="77"/>
      <c r="K583" s="77"/>
      <c r="L583" s="77">
        <v>2358010135</v>
      </c>
      <c r="M583" s="79" t="s">
        <v>7</v>
      </c>
      <c r="N583" s="77" t="s">
        <v>31</v>
      </c>
      <c r="O583" s="80" t="s">
        <v>462</v>
      </c>
      <c r="P583" s="78" t="s">
        <v>464</v>
      </c>
      <c r="Q583" s="81"/>
      <c r="R583" s="82">
        <v>45235</v>
      </c>
      <c r="S583" s="78" t="s">
        <v>6752</v>
      </c>
      <c r="T583" s="81"/>
      <c r="U583" s="32"/>
    </row>
    <row r="584" spans="1:21" ht="24.95" hidden="1" customHeight="1" x14ac:dyDescent="0.2">
      <c r="A584" s="85">
        <v>1254</v>
      </c>
      <c r="B584" s="77" t="s">
        <v>2</v>
      </c>
      <c r="C584" s="74" t="s">
        <v>6364</v>
      </c>
      <c r="D584" s="75" t="s">
        <v>5395</v>
      </c>
      <c r="E584" s="76">
        <f t="shared" si="8"/>
        <v>38710</v>
      </c>
      <c r="F584" s="77">
        <v>24</v>
      </c>
      <c r="G584" s="77">
        <v>12</v>
      </c>
      <c r="H584" s="77">
        <v>2005</v>
      </c>
      <c r="I584" s="78" t="s">
        <v>4192</v>
      </c>
      <c r="J584" s="77"/>
      <c r="K584" s="77"/>
      <c r="L584" s="77">
        <v>2358010006</v>
      </c>
      <c r="M584" s="79" t="s">
        <v>7</v>
      </c>
      <c r="N584" s="77" t="s">
        <v>31</v>
      </c>
      <c r="O584" s="80" t="s">
        <v>4194</v>
      </c>
      <c r="P584" s="78" t="s">
        <v>4193</v>
      </c>
      <c r="Q584" s="81"/>
      <c r="R584" s="82">
        <v>45235</v>
      </c>
      <c r="S584" s="78" t="s">
        <v>6752</v>
      </c>
      <c r="T584" s="81"/>
      <c r="U584" s="32"/>
    </row>
    <row r="585" spans="1:21" ht="24.95" hidden="1" customHeight="1" x14ac:dyDescent="0.2">
      <c r="A585" s="85">
        <v>1280</v>
      </c>
      <c r="B585" s="77" t="s">
        <v>2</v>
      </c>
      <c r="C585" s="74" t="s">
        <v>6286</v>
      </c>
      <c r="D585" s="75" t="s">
        <v>5588</v>
      </c>
      <c r="E585" s="76">
        <f t="shared" si="8"/>
        <v>38448</v>
      </c>
      <c r="F585" s="78" t="s">
        <v>72</v>
      </c>
      <c r="G585" s="78" t="s">
        <v>34</v>
      </c>
      <c r="H585" s="77">
        <v>2005</v>
      </c>
      <c r="I585" s="78" t="s">
        <v>866</v>
      </c>
      <c r="J585" s="77"/>
      <c r="K585" s="77"/>
      <c r="L585" s="77">
        <v>2358010150</v>
      </c>
      <c r="M585" s="79" t="s">
        <v>7</v>
      </c>
      <c r="N585" s="77" t="s">
        <v>31</v>
      </c>
      <c r="O585" s="80" t="s">
        <v>865</v>
      </c>
      <c r="P585" s="78" t="s">
        <v>867</v>
      </c>
      <c r="Q585" s="81"/>
      <c r="R585" s="82">
        <v>45235</v>
      </c>
      <c r="S585" s="78" t="s">
        <v>6752</v>
      </c>
      <c r="T585" s="81"/>
      <c r="U585" s="32"/>
    </row>
    <row r="586" spans="1:21" ht="24.95" hidden="1" customHeight="1" x14ac:dyDescent="0.2">
      <c r="A586" s="85">
        <v>1518</v>
      </c>
      <c r="B586" s="77" t="s">
        <v>2</v>
      </c>
      <c r="C586" s="74" t="s">
        <v>6410</v>
      </c>
      <c r="D586" s="75" t="s">
        <v>5404</v>
      </c>
      <c r="E586" s="76">
        <f t="shared" si="8"/>
        <v>38460</v>
      </c>
      <c r="F586" s="77">
        <v>18</v>
      </c>
      <c r="G586" s="78" t="s">
        <v>34</v>
      </c>
      <c r="H586" s="77">
        <v>2005</v>
      </c>
      <c r="I586" s="78" t="s">
        <v>1008</v>
      </c>
      <c r="J586" s="77"/>
      <c r="K586" s="77"/>
      <c r="L586" s="77">
        <v>2356020127</v>
      </c>
      <c r="M586" s="79" t="s">
        <v>14</v>
      </c>
      <c r="N586" s="77" t="s">
        <v>31</v>
      </c>
      <c r="O586" s="80" t="s">
        <v>1007</v>
      </c>
      <c r="P586" s="78" t="s">
        <v>1009</v>
      </c>
      <c r="Q586" s="81"/>
      <c r="R586" s="82">
        <v>45235</v>
      </c>
      <c r="S586" s="78" t="s">
        <v>6752</v>
      </c>
      <c r="T586" s="81"/>
      <c r="U586" s="32"/>
    </row>
    <row r="587" spans="1:21" ht="24.95" hidden="1" customHeight="1" x14ac:dyDescent="0.2">
      <c r="A587" s="85">
        <v>1261</v>
      </c>
      <c r="B587" s="77" t="s">
        <v>2</v>
      </c>
      <c r="C587" s="74" t="s">
        <v>6362</v>
      </c>
      <c r="D587" s="75" t="s">
        <v>5468</v>
      </c>
      <c r="E587" s="76">
        <f t="shared" ref="E587:E650" si="9">DATE(H587,G587,F587)</f>
        <v>38449</v>
      </c>
      <c r="F587" s="77">
        <v>7</v>
      </c>
      <c r="G587" s="77">
        <v>4</v>
      </c>
      <c r="H587" s="77">
        <v>2005</v>
      </c>
      <c r="I587" s="78" t="s">
        <v>4103</v>
      </c>
      <c r="J587" s="77"/>
      <c r="K587" s="77"/>
      <c r="L587" s="77">
        <v>2358010054</v>
      </c>
      <c r="M587" s="79" t="s">
        <v>7</v>
      </c>
      <c r="N587" s="77" t="s">
        <v>31</v>
      </c>
      <c r="O587" s="80" t="s">
        <v>4102</v>
      </c>
      <c r="P587" s="78" t="s">
        <v>4104</v>
      </c>
      <c r="Q587" s="81"/>
      <c r="R587" s="82">
        <v>45235</v>
      </c>
      <c r="S587" s="78" t="s">
        <v>6752</v>
      </c>
      <c r="T587" s="81"/>
      <c r="U587" s="32"/>
    </row>
    <row r="588" spans="1:21" ht="24.95" hidden="1" customHeight="1" x14ac:dyDescent="0.2">
      <c r="A588" s="85">
        <v>1266</v>
      </c>
      <c r="B588" s="77" t="s">
        <v>2</v>
      </c>
      <c r="C588" s="74" t="s">
        <v>5633</v>
      </c>
      <c r="D588" s="75" t="s">
        <v>5391</v>
      </c>
      <c r="E588" s="76">
        <f t="shared" si="9"/>
        <v>38652</v>
      </c>
      <c r="F588" s="77">
        <v>27</v>
      </c>
      <c r="G588" s="77">
        <v>10</v>
      </c>
      <c r="H588" s="77">
        <v>2005</v>
      </c>
      <c r="I588" s="78" t="s">
        <v>4067</v>
      </c>
      <c r="J588" s="77"/>
      <c r="K588" s="77"/>
      <c r="L588" s="77">
        <v>2358010090</v>
      </c>
      <c r="M588" s="79" t="s">
        <v>7</v>
      </c>
      <c r="N588" s="77" t="s">
        <v>31</v>
      </c>
      <c r="O588" s="80" t="s">
        <v>4066</v>
      </c>
      <c r="P588" s="78" t="s">
        <v>4068</v>
      </c>
      <c r="Q588" s="81"/>
      <c r="R588" s="82">
        <v>45235</v>
      </c>
      <c r="S588" s="78" t="s">
        <v>6752</v>
      </c>
      <c r="T588" s="81"/>
      <c r="U588" s="32"/>
    </row>
    <row r="589" spans="1:21" ht="24.95" hidden="1" customHeight="1" x14ac:dyDescent="0.2">
      <c r="A589" s="85">
        <v>1279</v>
      </c>
      <c r="B589" s="77" t="s">
        <v>2</v>
      </c>
      <c r="C589" s="74" t="s">
        <v>6276</v>
      </c>
      <c r="D589" s="75" t="s">
        <v>5396</v>
      </c>
      <c r="E589" s="76">
        <f t="shared" si="9"/>
        <v>38716</v>
      </c>
      <c r="F589" s="77">
        <v>30</v>
      </c>
      <c r="G589" s="77">
        <v>12</v>
      </c>
      <c r="H589" s="77">
        <v>2005</v>
      </c>
      <c r="I589" s="78" t="s">
        <v>623</v>
      </c>
      <c r="J589" s="77"/>
      <c r="K589" s="77"/>
      <c r="L589" s="77">
        <v>2358010141</v>
      </c>
      <c r="M589" s="79" t="s">
        <v>7</v>
      </c>
      <c r="N589" s="77" t="s">
        <v>31</v>
      </c>
      <c r="O589" s="80" t="s">
        <v>622</v>
      </c>
      <c r="P589" s="78" t="s">
        <v>624</v>
      </c>
      <c r="Q589" s="81"/>
      <c r="R589" s="82">
        <v>45235</v>
      </c>
      <c r="S589" s="78" t="s">
        <v>6752</v>
      </c>
      <c r="T589" s="81"/>
      <c r="U589" s="32"/>
    </row>
    <row r="590" spans="1:21" ht="24.95" hidden="1" customHeight="1" x14ac:dyDescent="0.2">
      <c r="A590" s="85">
        <v>1276</v>
      </c>
      <c r="B590" s="77" t="s">
        <v>10</v>
      </c>
      <c r="C590" s="74" t="s">
        <v>5704</v>
      </c>
      <c r="D590" s="75" t="s">
        <v>5462</v>
      </c>
      <c r="E590" s="76">
        <f t="shared" si="9"/>
        <v>38680</v>
      </c>
      <c r="F590" s="77">
        <v>24</v>
      </c>
      <c r="G590" s="77">
        <v>11</v>
      </c>
      <c r="H590" s="77">
        <v>2005</v>
      </c>
      <c r="I590" s="78" t="s">
        <v>304</v>
      </c>
      <c r="J590" s="77"/>
      <c r="K590" s="77"/>
      <c r="L590" s="77">
        <v>2358010126</v>
      </c>
      <c r="M590" s="79" t="s">
        <v>7</v>
      </c>
      <c r="N590" s="77" t="s">
        <v>31</v>
      </c>
      <c r="O590" s="80" t="s">
        <v>303</v>
      </c>
      <c r="P590" s="78" t="s">
        <v>305</v>
      </c>
      <c r="Q590" s="81"/>
      <c r="R590" s="82">
        <v>45235</v>
      </c>
      <c r="S590" s="78" t="s">
        <v>6752</v>
      </c>
      <c r="T590" s="81"/>
      <c r="U590" s="32"/>
    </row>
    <row r="591" spans="1:21" ht="24.95" hidden="1" customHeight="1" x14ac:dyDescent="0.2">
      <c r="A591" s="85">
        <v>1281</v>
      </c>
      <c r="B591" s="77" t="s">
        <v>2</v>
      </c>
      <c r="C591" s="74" t="s">
        <v>5662</v>
      </c>
      <c r="D591" s="75" t="s">
        <v>5533</v>
      </c>
      <c r="E591" s="76">
        <f t="shared" si="9"/>
        <v>38530</v>
      </c>
      <c r="F591" s="77">
        <v>27</v>
      </c>
      <c r="G591" s="78" t="s">
        <v>72</v>
      </c>
      <c r="H591" s="77">
        <v>2005</v>
      </c>
      <c r="I591" s="78" t="s">
        <v>3993</v>
      </c>
      <c r="J591" s="77"/>
      <c r="K591" s="77"/>
      <c r="L591" s="77">
        <v>2358010156</v>
      </c>
      <c r="M591" s="79" t="s">
        <v>7</v>
      </c>
      <c r="N591" s="77" t="s">
        <v>31</v>
      </c>
      <c r="O591" s="80" t="s">
        <v>3992</v>
      </c>
      <c r="P591" s="78" t="s">
        <v>3994</v>
      </c>
      <c r="Q591" s="81"/>
      <c r="R591" s="82">
        <v>45235</v>
      </c>
      <c r="S591" s="78" t="s">
        <v>6752</v>
      </c>
      <c r="T591" s="81"/>
      <c r="U591" s="32"/>
    </row>
    <row r="592" spans="1:21" ht="24.95" hidden="1" customHeight="1" x14ac:dyDescent="0.2">
      <c r="A592" s="85">
        <v>1253</v>
      </c>
      <c r="B592" s="77" t="s">
        <v>2</v>
      </c>
      <c r="C592" s="74" t="s">
        <v>6328</v>
      </c>
      <c r="D592" s="75" t="s">
        <v>5395</v>
      </c>
      <c r="E592" s="76">
        <f t="shared" si="9"/>
        <v>38307</v>
      </c>
      <c r="F592" s="77">
        <v>16</v>
      </c>
      <c r="G592" s="77">
        <v>11</v>
      </c>
      <c r="H592" s="77">
        <v>2004</v>
      </c>
      <c r="I592" s="78" t="s">
        <v>2586</v>
      </c>
      <c r="J592" s="77"/>
      <c r="K592" s="77"/>
      <c r="L592" s="77">
        <v>2358010012</v>
      </c>
      <c r="M592" s="79" t="s">
        <v>7</v>
      </c>
      <c r="N592" s="77" t="s">
        <v>31</v>
      </c>
      <c r="O592" s="80" t="s">
        <v>2588</v>
      </c>
      <c r="P592" s="78" t="s">
        <v>2587</v>
      </c>
      <c r="Q592" s="81"/>
      <c r="R592" s="82">
        <v>45235</v>
      </c>
      <c r="S592" s="78" t="s">
        <v>6752</v>
      </c>
      <c r="T592" s="81"/>
      <c r="U592" s="32"/>
    </row>
    <row r="593" spans="1:21" ht="24.95" hidden="1" customHeight="1" x14ac:dyDescent="0.2">
      <c r="A593" s="85">
        <v>1267</v>
      </c>
      <c r="B593" s="77" t="s">
        <v>2</v>
      </c>
      <c r="C593" s="74" t="s">
        <v>5638</v>
      </c>
      <c r="D593" s="75" t="s">
        <v>5511</v>
      </c>
      <c r="E593" s="76">
        <f t="shared" si="9"/>
        <v>37997</v>
      </c>
      <c r="F593" s="77">
        <v>11</v>
      </c>
      <c r="G593" s="77">
        <v>1</v>
      </c>
      <c r="H593" s="77">
        <v>2004</v>
      </c>
      <c r="I593" s="78" t="s">
        <v>3333</v>
      </c>
      <c r="J593" s="77"/>
      <c r="K593" s="77"/>
      <c r="L593" s="77">
        <v>2358010195</v>
      </c>
      <c r="M593" s="79" t="s">
        <v>7</v>
      </c>
      <c r="N593" s="77" t="s">
        <v>31</v>
      </c>
      <c r="O593" s="80" t="s">
        <v>3331</v>
      </c>
      <c r="P593" s="78" t="s">
        <v>3334</v>
      </c>
      <c r="Q593" s="81"/>
      <c r="R593" s="82">
        <v>45235</v>
      </c>
      <c r="S593" s="78" t="s">
        <v>6752</v>
      </c>
      <c r="T593" s="81"/>
      <c r="U593" s="32"/>
    </row>
    <row r="594" spans="1:21" ht="24.95" hidden="1" customHeight="1" x14ac:dyDescent="0.2">
      <c r="A594" s="85">
        <v>1278</v>
      </c>
      <c r="B594" s="77" t="s">
        <v>2</v>
      </c>
      <c r="C594" s="74" t="s">
        <v>5638</v>
      </c>
      <c r="D594" s="75" t="s">
        <v>5577</v>
      </c>
      <c r="E594" s="76">
        <f t="shared" si="9"/>
        <v>38401</v>
      </c>
      <c r="F594" s="77">
        <v>18</v>
      </c>
      <c r="G594" s="77">
        <v>2</v>
      </c>
      <c r="H594" s="77">
        <v>2005</v>
      </c>
      <c r="I594" s="78" t="s">
        <v>88</v>
      </c>
      <c r="J594" s="77"/>
      <c r="K594" s="77"/>
      <c r="L594" s="77">
        <v>2358010147</v>
      </c>
      <c r="M594" s="79" t="s">
        <v>7</v>
      </c>
      <c r="N594" s="77" t="s">
        <v>31</v>
      </c>
      <c r="O594" s="80" t="s">
        <v>87</v>
      </c>
      <c r="P594" s="78" t="s">
        <v>89</v>
      </c>
      <c r="Q594" s="81"/>
      <c r="R594" s="82">
        <v>45235</v>
      </c>
      <c r="S594" s="78" t="s">
        <v>6752</v>
      </c>
      <c r="T594" s="81"/>
      <c r="U594" s="32"/>
    </row>
    <row r="595" spans="1:21" ht="24.95" hidden="1" customHeight="1" x14ac:dyDescent="0.2">
      <c r="A595" s="85">
        <v>1274</v>
      </c>
      <c r="B595" s="77" t="s">
        <v>2</v>
      </c>
      <c r="C595" s="74" t="s">
        <v>6377</v>
      </c>
      <c r="D595" s="75" t="s">
        <v>5565</v>
      </c>
      <c r="E595" s="76">
        <f t="shared" si="9"/>
        <v>38448</v>
      </c>
      <c r="F595" s="77">
        <v>6</v>
      </c>
      <c r="G595" s="77">
        <v>4</v>
      </c>
      <c r="H595" s="77">
        <v>2005</v>
      </c>
      <c r="I595" s="78" t="s">
        <v>4708</v>
      </c>
      <c r="J595" s="77"/>
      <c r="K595" s="77"/>
      <c r="L595" s="77">
        <v>2358010120</v>
      </c>
      <c r="M595" s="79" t="s">
        <v>7</v>
      </c>
      <c r="N595" s="77" t="s">
        <v>31</v>
      </c>
      <c r="O595" s="80" t="s">
        <v>4707</v>
      </c>
      <c r="P595" s="78" t="s">
        <v>4709</v>
      </c>
      <c r="Q595" s="81"/>
      <c r="R595" s="82">
        <v>45235</v>
      </c>
      <c r="S595" s="78" t="s">
        <v>6752</v>
      </c>
      <c r="T595" s="81"/>
      <c r="U595" s="32"/>
    </row>
    <row r="596" spans="1:21" ht="24.95" hidden="1" customHeight="1" x14ac:dyDescent="0.2">
      <c r="A596" s="85">
        <v>1265</v>
      </c>
      <c r="B596" s="77" t="s">
        <v>2</v>
      </c>
      <c r="C596" s="74" t="s">
        <v>6374</v>
      </c>
      <c r="D596" s="75" t="s">
        <v>5413</v>
      </c>
      <c r="E596" s="76">
        <f t="shared" si="9"/>
        <v>38443</v>
      </c>
      <c r="F596" s="78" t="s">
        <v>30</v>
      </c>
      <c r="G596" s="78" t="s">
        <v>34</v>
      </c>
      <c r="H596" s="77">
        <v>2005</v>
      </c>
      <c r="I596" s="78" t="s">
        <v>4649</v>
      </c>
      <c r="J596" s="77"/>
      <c r="K596" s="77"/>
      <c r="L596" s="77">
        <v>2358010081</v>
      </c>
      <c r="M596" s="79" t="s">
        <v>7</v>
      </c>
      <c r="N596" s="77" t="s">
        <v>31</v>
      </c>
      <c r="O596" s="80" t="s">
        <v>4648</v>
      </c>
      <c r="P596" s="78" t="s">
        <v>4650</v>
      </c>
      <c r="Q596" s="81"/>
      <c r="R596" s="82">
        <v>45235</v>
      </c>
      <c r="S596" s="78" t="s">
        <v>6752</v>
      </c>
      <c r="T596" s="81"/>
      <c r="U596" s="32"/>
    </row>
    <row r="597" spans="1:21" ht="24.95" hidden="1" customHeight="1" x14ac:dyDescent="0.2">
      <c r="A597" s="85">
        <v>1257</v>
      </c>
      <c r="B597" s="77" t="s">
        <v>10</v>
      </c>
      <c r="C597" s="74" t="s">
        <v>5695</v>
      </c>
      <c r="D597" s="75" t="s">
        <v>5441</v>
      </c>
      <c r="E597" s="76">
        <f t="shared" si="9"/>
        <v>38517</v>
      </c>
      <c r="F597" s="77">
        <v>14</v>
      </c>
      <c r="G597" s="77">
        <v>6</v>
      </c>
      <c r="H597" s="77">
        <v>2005</v>
      </c>
      <c r="I597" s="78" t="s">
        <v>4953</v>
      </c>
      <c r="J597" s="77"/>
      <c r="K597" s="77"/>
      <c r="L597" s="77">
        <v>2358010042</v>
      </c>
      <c r="M597" s="79" t="s">
        <v>7</v>
      </c>
      <c r="N597" s="77" t="s">
        <v>31</v>
      </c>
      <c r="O597" s="80" t="s">
        <v>4952</v>
      </c>
      <c r="P597" s="78" t="s">
        <v>4954</v>
      </c>
      <c r="Q597" s="81"/>
      <c r="R597" s="82">
        <v>45235</v>
      </c>
      <c r="S597" s="78" t="s">
        <v>6752</v>
      </c>
      <c r="T597" s="81"/>
      <c r="U597" s="32"/>
    </row>
    <row r="598" spans="1:21" ht="24.95" hidden="1" customHeight="1" x14ac:dyDescent="0.2">
      <c r="A598" s="85">
        <v>1287</v>
      </c>
      <c r="B598" s="77" t="s">
        <v>2</v>
      </c>
      <c r="C598" s="74" t="s">
        <v>6384</v>
      </c>
      <c r="D598" s="75" t="s">
        <v>5518</v>
      </c>
      <c r="E598" s="76">
        <f t="shared" si="9"/>
        <v>38688</v>
      </c>
      <c r="F598" s="78" t="s">
        <v>156</v>
      </c>
      <c r="G598" s="77">
        <v>12</v>
      </c>
      <c r="H598" s="77">
        <v>2005</v>
      </c>
      <c r="I598" s="78" t="s">
        <v>6740</v>
      </c>
      <c r="J598" s="77"/>
      <c r="K598" s="77"/>
      <c r="L598" s="77">
        <v>2358010174</v>
      </c>
      <c r="M598" s="79" t="s">
        <v>7</v>
      </c>
      <c r="N598" s="77" t="s">
        <v>31</v>
      </c>
      <c r="O598" s="80" t="s">
        <v>5281</v>
      </c>
      <c r="P598" s="78" t="s">
        <v>5282</v>
      </c>
      <c r="Q598" s="81"/>
      <c r="R598" s="82">
        <v>45235</v>
      </c>
      <c r="S598" s="78" t="s">
        <v>6752</v>
      </c>
      <c r="T598" s="81"/>
      <c r="U598" s="32"/>
    </row>
    <row r="599" spans="1:21" ht="24.95" hidden="1" customHeight="1" x14ac:dyDescent="0.2">
      <c r="A599" s="85">
        <v>1272</v>
      </c>
      <c r="B599" s="77" t="s">
        <v>2</v>
      </c>
      <c r="C599" s="74" t="s">
        <v>5656</v>
      </c>
      <c r="D599" s="75" t="s">
        <v>5458</v>
      </c>
      <c r="E599" s="76">
        <f t="shared" si="9"/>
        <v>38708</v>
      </c>
      <c r="F599" s="77">
        <v>22</v>
      </c>
      <c r="G599" s="77">
        <v>12</v>
      </c>
      <c r="H599" s="77">
        <v>2005</v>
      </c>
      <c r="I599" s="78" t="s">
        <v>983</v>
      </c>
      <c r="J599" s="77"/>
      <c r="K599" s="77"/>
      <c r="L599" s="77">
        <v>2358010114</v>
      </c>
      <c r="M599" s="79" t="s">
        <v>7</v>
      </c>
      <c r="N599" s="77" t="s">
        <v>31</v>
      </c>
      <c r="O599" s="80" t="s">
        <v>985</v>
      </c>
      <c r="P599" s="78" t="s">
        <v>984</v>
      </c>
      <c r="Q599" s="81"/>
      <c r="R599" s="82">
        <v>45235</v>
      </c>
      <c r="S599" s="78" t="s">
        <v>6752</v>
      </c>
      <c r="T599" s="81"/>
      <c r="U599" s="32"/>
    </row>
    <row r="600" spans="1:21" ht="24.95" hidden="1" customHeight="1" x14ac:dyDescent="0.2">
      <c r="A600" s="85">
        <v>1258</v>
      </c>
      <c r="B600" s="77" t="s">
        <v>2</v>
      </c>
      <c r="C600" s="74" t="s">
        <v>5898</v>
      </c>
      <c r="D600" s="75" t="s">
        <v>5590</v>
      </c>
      <c r="E600" s="76">
        <f t="shared" si="9"/>
        <v>38596</v>
      </c>
      <c r="F600" s="78" t="s">
        <v>30</v>
      </c>
      <c r="G600" s="78" t="s">
        <v>9</v>
      </c>
      <c r="H600" s="77">
        <v>2005</v>
      </c>
      <c r="I600" s="78" t="s">
        <v>32</v>
      </c>
      <c r="J600" s="77"/>
      <c r="K600" s="77"/>
      <c r="L600" s="77">
        <v>2358010033</v>
      </c>
      <c r="M600" s="79" t="s">
        <v>7</v>
      </c>
      <c r="N600" s="77" t="s">
        <v>31</v>
      </c>
      <c r="O600" s="80" t="s">
        <v>29</v>
      </c>
      <c r="P600" s="78" t="s">
        <v>33</v>
      </c>
      <c r="Q600" s="81"/>
      <c r="R600" s="82">
        <v>45235</v>
      </c>
      <c r="S600" s="78" t="s">
        <v>6752</v>
      </c>
      <c r="T600" s="81"/>
      <c r="U600" s="32"/>
    </row>
    <row r="601" spans="1:21" ht="24.95" hidden="1" customHeight="1" x14ac:dyDescent="0.2">
      <c r="A601" s="85">
        <v>1251</v>
      </c>
      <c r="B601" s="77" t="s">
        <v>2</v>
      </c>
      <c r="C601" s="74" t="s">
        <v>5675</v>
      </c>
      <c r="D601" s="75" t="s">
        <v>5395</v>
      </c>
      <c r="E601" s="76">
        <f t="shared" si="9"/>
        <v>38089</v>
      </c>
      <c r="F601" s="77">
        <v>12</v>
      </c>
      <c r="G601" s="78" t="s">
        <v>34</v>
      </c>
      <c r="H601" s="77">
        <v>2004</v>
      </c>
      <c r="I601" s="78" t="s">
        <v>791</v>
      </c>
      <c r="J601" s="77"/>
      <c r="K601" s="77"/>
      <c r="L601" s="77">
        <v>2358010187</v>
      </c>
      <c r="M601" s="79" t="s">
        <v>7</v>
      </c>
      <c r="N601" s="77" t="s">
        <v>31</v>
      </c>
      <c r="O601" s="80" t="s">
        <v>790</v>
      </c>
      <c r="P601" s="78" t="s">
        <v>792</v>
      </c>
      <c r="Q601" s="81"/>
      <c r="R601" s="82">
        <v>45235</v>
      </c>
      <c r="S601" s="78" t="s">
        <v>6752</v>
      </c>
      <c r="T601" s="81"/>
      <c r="U601" s="32"/>
    </row>
    <row r="602" spans="1:21" ht="24.95" hidden="1" customHeight="1" x14ac:dyDescent="0.2">
      <c r="A602" s="85">
        <v>1252</v>
      </c>
      <c r="B602" s="77" t="s">
        <v>2</v>
      </c>
      <c r="C602" s="74" t="s">
        <v>5675</v>
      </c>
      <c r="D602" s="75" t="s">
        <v>5395</v>
      </c>
      <c r="E602" s="76">
        <f t="shared" si="9"/>
        <v>38415</v>
      </c>
      <c r="F602" s="78" t="s">
        <v>34</v>
      </c>
      <c r="G602" s="78" t="s">
        <v>1</v>
      </c>
      <c r="H602" s="77">
        <v>2005</v>
      </c>
      <c r="I602" s="78" t="s">
        <v>2182</v>
      </c>
      <c r="J602" s="77"/>
      <c r="K602" s="77"/>
      <c r="L602" s="77">
        <v>2358010021</v>
      </c>
      <c r="M602" s="79" t="s">
        <v>7</v>
      </c>
      <c r="N602" s="77" t="s">
        <v>31</v>
      </c>
      <c r="O602" s="80" t="s">
        <v>2181</v>
      </c>
      <c r="P602" s="78" t="s">
        <v>2183</v>
      </c>
      <c r="Q602" s="81"/>
      <c r="R602" s="82">
        <v>45235</v>
      </c>
      <c r="S602" s="78" t="s">
        <v>6752</v>
      </c>
      <c r="T602" s="81"/>
      <c r="U602" s="32"/>
    </row>
    <row r="603" spans="1:21" ht="24.95" hidden="1" customHeight="1" x14ac:dyDescent="0.2">
      <c r="A603" s="85">
        <v>1270</v>
      </c>
      <c r="B603" s="77" t="s">
        <v>2</v>
      </c>
      <c r="C603" s="74" t="s">
        <v>5675</v>
      </c>
      <c r="D603" s="75" t="s">
        <v>5477</v>
      </c>
      <c r="E603" s="76">
        <f t="shared" si="9"/>
        <v>38361</v>
      </c>
      <c r="F603" s="78" t="s">
        <v>9</v>
      </c>
      <c r="G603" s="78" t="s">
        <v>30</v>
      </c>
      <c r="H603" s="77">
        <v>2005</v>
      </c>
      <c r="I603" s="78" t="s">
        <v>4259</v>
      </c>
      <c r="J603" s="77"/>
      <c r="K603" s="77"/>
      <c r="L603" s="77">
        <v>2358010108</v>
      </c>
      <c r="M603" s="79" t="s">
        <v>7</v>
      </c>
      <c r="N603" s="77" t="s">
        <v>31</v>
      </c>
      <c r="O603" s="80" t="s">
        <v>4258</v>
      </c>
      <c r="P603" s="78" t="s">
        <v>4260</v>
      </c>
      <c r="Q603" s="81"/>
      <c r="R603" s="82">
        <v>45235</v>
      </c>
      <c r="S603" s="78" t="s">
        <v>6752</v>
      </c>
      <c r="T603" s="81"/>
      <c r="U603" s="32"/>
    </row>
    <row r="604" spans="1:21" ht="24.95" hidden="1" customHeight="1" x14ac:dyDescent="0.2">
      <c r="A604" s="85">
        <v>1255</v>
      </c>
      <c r="B604" s="77" t="s">
        <v>2</v>
      </c>
      <c r="C604" s="74" t="s">
        <v>6316</v>
      </c>
      <c r="D604" s="75" t="s">
        <v>5405</v>
      </c>
      <c r="E604" s="76">
        <f t="shared" si="9"/>
        <v>38648</v>
      </c>
      <c r="F604" s="77">
        <v>23</v>
      </c>
      <c r="G604" s="77">
        <v>10</v>
      </c>
      <c r="H604" s="77">
        <v>2005</v>
      </c>
      <c r="I604" s="78" t="s">
        <v>2152</v>
      </c>
      <c r="J604" s="77"/>
      <c r="K604" s="77"/>
      <c r="L604" s="77">
        <v>2358010027</v>
      </c>
      <c r="M604" s="79" t="s">
        <v>7</v>
      </c>
      <c r="N604" s="77" t="s">
        <v>31</v>
      </c>
      <c r="O604" s="80" t="s">
        <v>2151</v>
      </c>
      <c r="P604" s="78" t="s">
        <v>2153</v>
      </c>
      <c r="Q604" s="81"/>
      <c r="R604" s="82">
        <v>45235</v>
      </c>
      <c r="S604" s="78" t="s">
        <v>6752</v>
      </c>
      <c r="T604" s="81"/>
      <c r="U604" s="32"/>
    </row>
    <row r="605" spans="1:21" ht="24.95" hidden="1" customHeight="1" x14ac:dyDescent="0.2">
      <c r="A605" s="85">
        <v>1262</v>
      </c>
      <c r="B605" s="77" t="s">
        <v>2</v>
      </c>
      <c r="C605" s="74" t="s">
        <v>4782</v>
      </c>
      <c r="D605" s="75" t="s">
        <v>5456</v>
      </c>
      <c r="E605" s="76">
        <f t="shared" si="9"/>
        <v>38496</v>
      </c>
      <c r="F605" s="77">
        <v>24</v>
      </c>
      <c r="G605" s="77">
        <v>5</v>
      </c>
      <c r="H605" s="77">
        <v>2005</v>
      </c>
      <c r="I605" s="78" t="s">
        <v>5216</v>
      </c>
      <c r="J605" s="77"/>
      <c r="K605" s="77"/>
      <c r="L605" s="77">
        <v>2358010060</v>
      </c>
      <c r="M605" s="79" t="s">
        <v>7</v>
      </c>
      <c r="N605" s="77" t="s">
        <v>31</v>
      </c>
      <c r="O605" s="80" t="s">
        <v>5215</v>
      </c>
      <c r="P605" s="78" t="s">
        <v>5217</v>
      </c>
      <c r="Q605" s="81"/>
      <c r="R605" s="82">
        <v>45235</v>
      </c>
      <c r="S605" s="78" t="s">
        <v>6752</v>
      </c>
      <c r="T605" s="81"/>
      <c r="U605" s="32"/>
    </row>
    <row r="606" spans="1:21" ht="24.95" hidden="1" customHeight="1" x14ac:dyDescent="0.2">
      <c r="A606" s="85">
        <v>1282</v>
      </c>
      <c r="B606" s="77" t="s">
        <v>2</v>
      </c>
      <c r="C606" s="74" t="s">
        <v>5670</v>
      </c>
      <c r="D606" s="75" t="s">
        <v>5542</v>
      </c>
      <c r="E606" s="76">
        <f t="shared" si="9"/>
        <v>38609</v>
      </c>
      <c r="F606" s="77">
        <v>14</v>
      </c>
      <c r="G606" s="78" t="s">
        <v>9</v>
      </c>
      <c r="H606" s="77">
        <v>2005</v>
      </c>
      <c r="I606" s="78" t="s">
        <v>44</v>
      </c>
      <c r="J606" s="77"/>
      <c r="K606" s="77"/>
      <c r="L606" s="77">
        <v>2358010153</v>
      </c>
      <c r="M606" s="79" t="s">
        <v>7</v>
      </c>
      <c r="N606" s="77" t="s">
        <v>31</v>
      </c>
      <c r="O606" s="80" t="s">
        <v>43</v>
      </c>
      <c r="P606" s="78" t="s">
        <v>45</v>
      </c>
      <c r="Q606" s="81"/>
      <c r="R606" s="82">
        <v>45235</v>
      </c>
      <c r="S606" s="78" t="s">
        <v>6752</v>
      </c>
      <c r="T606" s="81"/>
      <c r="U606" s="32"/>
    </row>
    <row r="607" spans="1:21" ht="24.95" hidden="1" customHeight="1" x14ac:dyDescent="0.2">
      <c r="A607" s="85">
        <v>1256</v>
      </c>
      <c r="B607" s="77" t="s">
        <v>10</v>
      </c>
      <c r="C607" s="74" t="s">
        <v>5721</v>
      </c>
      <c r="D607" s="75" t="s">
        <v>5555</v>
      </c>
      <c r="E607" s="76">
        <f t="shared" si="9"/>
        <v>38018</v>
      </c>
      <c r="F607" s="78" t="s">
        <v>30</v>
      </c>
      <c r="G607" s="78" t="s">
        <v>156</v>
      </c>
      <c r="H607" s="77">
        <v>2004</v>
      </c>
      <c r="I607" s="78" t="s">
        <v>5072</v>
      </c>
      <c r="J607" s="77"/>
      <c r="K607" s="77"/>
      <c r="L607" s="77">
        <v>2358010191</v>
      </c>
      <c r="M607" s="79" t="s">
        <v>7</v>
      </c>
      <c r="N607" s="77" t="s">
        <v>31</v>
      </c>
      <c r="O607" s="80" t="s">
        <v>5071</v>
      </c>
      <c r="P607" s="78" t="s">
        <v>5073</v>
      </c>
      <c r="Q607" s="81"/>
      <c r="R607" s="82">
        <v>45235</v>
      </c>
      <c r="S607" s="78" t="s">
        <v>6752</v>
      </c>
      <c r="T607" s="81"/>
      <c r="U607" s="32"/>
    </row>
    <row r="608" spans="1:21" ht="24.95" hidden="1" customHeight="1" x14ac:dyDescent="0.2">
      <c r="A608" s="85">
        <v>1283</v>
      </c>
      <c r="B608" s="77" t="s">
        <v>2</v>
      </c>
      <c r="C608" s="74" t="s">
        <v>6327</v>
      </c>
      <c r="D608" s="75" t="s">
        <v>5453</v>
      </c>
      <c r="E608" s="76">
        <f t="shared" si="9"/>
        <v>38461</v>
      </c>
      <c r="F608" s="77">
        <v>19</v>
      </c>
      <c r="G608" s="78" t="s">
        <v>34</v>
      </c>
      <c r="H608" s="77">
        <v>2005</v>
      </c>
      <c r="I608" s="78" t="s">
        <v>2559</v>
      </c>
      <c r="J608" s="77"/>
      <c r="K608" s="77"/>
      <c r="L608" s="77">
        <v>2358010159</v>
      </c>
      <c r="M608" s="79" t="s">
        <v>7</v>
      </c>
      <c r="N608" s="77" t="s">
        <v>31</v>
      </c>
      <c r="O608" s="80" t="s">
        <v>2561</v>
      </c>
      <c r="P608" s="78" t="s">
        <v>2560</v>
      </c>
      <c r="Q608" s="81"/>
      <c r="R608" s="82">
        <v>45235</v>
      </c>
      <c r="S608" s="78" t="s">
        <v>6752</v>
      </c>
      <c r="T608" s="81"/>
      <c r="U608" s="32"/>
    </row>
    <row r="609" spans="1:21" ht="24.95" hidden="1" customHeight="1" x14ac:dyDescent="0.2">
      <c r="A609" s="85">
        <v>1275</v>
      </c>
      <c r="B609" s="77" t="s">
        <v>2</v>
      </c>
      <c r="C609" s="74" t="s">
        <v>6107</v>
      </c>
      <c r="D609" s="75" t="s">
        <v>5399</v>
      </c>
      <c r="E609" s="76">
        <f t="shared" si="9"/>
        <v>38702</v>
      </c>
      <c r="F609" s="77">
        <v>16</v>
      </c>
      <c r="G609" s="77">
        <v>12</v>
      </c>
      <c r="H609" s="77">
        <v>2005</v>
      </c>
      <c r="I609" s="78" t="s">
        <v>3801</v>
      </c>
      <c r="J609" s="77"/>
      <c r="K609" s="77"/>
      <c r="L609" s="77">
        <v>2358010123</v>
      </c>
      <c r="M609" s="79" t="s">
        <v>7</v>
      </c>
      <c r="N609" s="77" t="s">
        <v>31</v>
      </c>
      <c r="O609" s="80" t="s">
        <v>3800</v>
      </c>
      <c r="P609" s="78" t="s">
        <v>3802</v>
      </c>
      <c r="Q609" s="81"/>
      <c r="R609" s="82">
        <v>45235</v>
      </c>
      <c r="S609" s="78" t="s">
        <v>6752</v>
      </c>
      <c r="T609" s="81"/>
      <c r="U609" s="32"/>
    </row>
    <row r="610" spans="1:21" ht="24.95" hidden="1" customHeight="1" x14ac:dyDescent="0.2">
      <c r="A610" s="85">
        <v>1269</v>
      </c>
      <c r="B610" s="77" t="s">
        <v>10</v>
      </c>
      <c r="C610" s="74" t="s">
        <v>6038</v>
      </c>
      <c r="D610" s="75" t="s">
        <v>5388</v>
      </c>
      <c r="E610" s="76">
        <f t="shared" si="9"/>
        <v>38695</v>
      </c>
      <c r="F610" s="78" t="s">
        <v>9</v>
      </c>
      <c r="G610" s="77">
        <v>12</v>
      </c>
      <c r="H610" s="77">
        <v>2005</v>
      </c>
      <c r="I610" s="78" t="s">
        <v>3238</v>
      </c>
      <c r="J610" s="77"/>
      <c r="K610" s="77"/>
      <c r="L610" s="77">
        <v>2358010102</v>
      </c>
      <c r="M610" s="79" t="s">
        <v>7</v>
      </c>
      <c r="N610" s="77" t="s">
        <v>31</v>
      </c>
      <c r="O610" s="80" t="s">
        <v>3240</v>
      </c>
      <c r="P610" s="78" t="s">
        <v>3239</v>
      </c>
      <c r="Q610" s="81"/>
      <c r="R610" s="82">
        <v>45235</v>
      </c>
      <c r="S610" s="78" t="s">
        <v>6752</v>
      </c>
      <c r="T610" s="81"/>
      <c r="U610" s="32"/>
    </row>
    <row r="611" spans="1:21" ht="24.95" hidden="1" customHeight="1" x14ac:dyDescent="0.2">
      <c r="A611" s="85">
        <v>1271</v>
      </c>
      <c r="B611" s="77" t="s">
        <v>2</v>
      </c>
      <c r="C611" s="74" t="s">
        <v>6288</v>
      </c>
      <c r="D611" s="75" t="s">
        <v>5458</v>
      </c>
      <c r="E611" s="76">
        <f t="shared" si="9"/>
        <v>38080</v>
      </c>
      <c r="F611" s="78">
        <v>3</v>
      </c>
      <c r="G611" s="78" t="s">
        <v>34</v>
      </c>
      <c r="H611" s="77">
        <v>2004</v>
      </c>
      <c r="I611" s="78" t="s">
        <v>918</v>
      </c>
      <c r="J611" s="77"/>
      <c r="K611" s="77"/>
      <c r="L611" s="77">
        <v>2358010183</v>
      </c>
      <c r="M611" s="79" t="s">
        <v>7</v>
      </c>
      <c r="N611" s="77" t="s">
        <v>31</v>
      </c>
      <c r="O611" s="80" t="s">
        <v>917</v>
      </c>
      <c r="P611" s="78" t="s">
        <v>919</v>
      </c>
      <c r="Q611" s="81"/>
      <c r="R611" s="82">
        <v>45235</v>
      </c>
      <c r="S611" s="78" t="s">
        <v>6752</v>
      </c>
      <c r="T611" s="81"/>
      <c r="U611" s="32"/>
    </row>
    <row r="612" spans="1:21" ht="24.95" hidden="1" customHeight="1" x14ac:dyDescent="0.2">
      <c r="A612" s="85">
        <v>1259</v>
      </c>
      <c r="B612" s="77" t="s">
        <v>2</v>
      </c>
      <c r="C612" s="74" t="s">
        <v>6332</v>
      </c>
      <c r="D612" s="75" t="s">
        <v>5414</v>
      </c>
      <c r="E612" s="76">
        <f t="shared" si="9"/>
        <v>38716</v>
      </c>
      <c r="F612" s="77">
        <v>30</v>
      </c>
      <c r="G612" s="77">
        <v>12</v>
      </c>
      <c r="H612" s="77">
        <v>2005</v>
      </c>
      <c r="I612" s="78" t="s">
        <v>2656</v>
      </c>
      <c r="J612" s="77"/>
      <c r="K612" s="77"/>
      <c r="L612" s="77">
        <v>2358010039</v>
      </c>
      <c r="M612" s="79" t="s">
        <v>7</v>
      </c>
      <c r="N612" s="77" t="s">
        <v>31</v>
      </c>
      <c r="O612" s="80" t="s">
        <v>2655</v>
      </c>
      <c r="P612" s="78" t="s">
        <v>2657</v>
      </c>
      <c r="Q612" s="81"/>
      <c r="R612" s="82">
        <v>45235</v>
      </c>
      <c r="S612" s="78" t="s">
        <v>6752</v>
      </c>
      <c r="T612" s="81"/>
      <c r="U612" s="32"/>
    </row>
    <row r="613" spans="1:21" ht="24.95" hidden="1" customHeight="1" x14ac:dyDescent="0.2">
      <c r="A613" s="85">
        <v>1264</v>
      </c>
      <c r="B613" s="77" t="s">
        <v>2</v>
      </c>
      <c r="C613" s="74" t="s">
        <v>6332</v>
      </c>
      <c r="D613" s="75" t="s">
        <v>5413</v>
      </c>
      <c r="E613" s="76">
        <f t="shared" si="9"/>
        <v>38365</v>
      </c>
      <c r="F613" s="77">
        <v>13</v>
      </c>
      <c r="G613" s="78" t="s">
        <v>30</v>
      </c>
      <c r="H613" s="77">
        <v>2005</v>
      </c>
      <c r="I613" s="78" t="s">
        <v>3486</v>
      </c>
      <c r="J613" s="77"/>
      <c r="K613" s="77"/>
      <c r="L613" s="77">
        <v>2358010087</v>
      </c>
      <c r="M613" s="79" t="s">
        <v>7</v>
      </c>
      <c r="N613" s="77" t="s">
        <v>31</v>
      </c>
      <c r="O613" s="80" t="s">
        <v>3485</v>
      </c>
      <c r="P613" s="78" t="s">
        <v>3487</v>
      </c>
      <c r="Q613" s="81"/>
      <c r="R613" s="82">
        <v>45235</v>
      </c>
      <c r="S613" s="78" t="s">
        <v>6752</v>
      </c>
      <c r="T613" s="81"/>
      <c r="U613" s="32"/>
    </row>
    <row r="614" spans="1:21" ht="24.95" hidden="1" customHeight="1" x14ac:dyDescent="0.2">
      <c r="A614" s="85">
        <v>1277</v>
      </c>
      <c r="B614" s="77" t="s">
        <v>2</v>
      </c>
      <c r="C614" s="74" t="s">
        <v>6291</v>
      </c>
      <c r="D614" s="75" t="s">
        <v>5423</v>
      </c>
      <c r="E614" s="76">
        <f t="shared" si="9"/>
        <v>38705</v>
      </c>
      <c r="F614" s="77">
        <v>19</v>
      </c>
      <c r="G614" s="77">
        <v>12</v>
      </c>
      <c r="H614" s="77">
        <v>2005</v>
      </c>
      <c r="I614" s="78" t="s">
        <v>954</v>
      </c>
      <c r="J614" s="77"/>
      <c r="K614" s="77"/>
      <c r="L614" s="77">
        <v>2358010132</v>
      </c>
      <c r="M614" s="79" t="s">
        <v>7</v>
      </c>
      <c r="N614" s="77" t="s">
        <v>31</v>
      </c>
      <c r="O614" s="80" t="s">
        <v>953</v>
      </c>
      <c r="P614" s="78" t="s">
        <v>955</v>
      </c>
      <c r="Q614" s="81"/>
      <c r="R614" s="82">
        <v>45235</v>
      </c>
      <c r="S614" s="78" t="s">
        <v>6752</v>
      </c>
      <c r="T614" s="81"/>
      <c r="U614" s="32"/>
    </row>
    <row r="615" spans="1:21" ht="24.95" hidden="1" customHeight="1" x14ac:dyDescent="0.2">
      <c r="A615" s="85">
        <v>1250</v>
      </c>
      <c r="B615" s="77" t="s">
        <v>2</v>
      </c>
      <c r="C615" s="74" t="s">
        <v>6267</v>
      </c>
      <c r="D615" s="75" t="s">
        <v>5395</v>
      </c>
      <c r="E615" s="76">
        <f t="shared" si="9"/>
        <v>38360</v>
      </c>
      <c r="F615" s="78" t="s">
        <v>15</v>
      </c>
      <c r="G615" s="78" t="s">
        <v>30</v>
      </c>
      <c r="H615" s="77">
        <v>2005</v>
      </c>
      <c r="I615" s="78" t="s">
        <v>368</v>
      </c>
      <c r="J615" s="77"/>
      <c r="K615" s="77"/>
      <c r="L615" s="77">
        <v>2358010024</v>
      </c>
      <c r="M615" s="79" t="s">
        <v>7</v>
      </c>
      <c r="N615" s="77" t="s">
        <v>31</v>
      </c>
      <c r="O615" s="80" t="s">
        <v>367</v>
      </c>
      <c r="P615" s="78" t="s">
        <v>369</v>
      </c>
      <c r="Q615" s="81"/>
      <c r="R615" s="82">
        <v>45235</v>
      </c>
      <c r="S615" s="78" t="s">
        <v>6752</v>
      </c>
      <c r="T615" s="81"/>
      <c r="U615" s="32"/>
    </row>
    <row r="616" spans="1:21" ht="24.95" hidden="1" customHeight="1" x14ac:dyDescent="0.2">
      <c r="A616" s="85">
        <v>1263</v>
      </c>
      <c r="B616" s="77" t="s">
        <v>10</v>
      </c>
      <c r="C616" s="74" t="s">
        <v>6326</v>
      </c>
      <c r="D616" s="75" t="s">
        <v>5412</v>
      </c>
      <c r="E616" s="76">
        <f t="shared" si="9"/>
        <v>38433</v>
      </c>
      <c r="F616" s="77">
        <v>22</v>
      </c>
      <c r="G616" s="78" t="s">
        <v>1</v>
      </c>
      <c r="H616" s="77">
        <v>2005</v>
      </c>
      <c r="I616" s="78" t="s">
        <v>2542</v>
      </c>
      <c r="J616" s="77"/>
      <c r="K616" s="77"/>
      <c r="L616" s="77">
        <v>2358010063</v>
      </c>
      <c r="M616" s="79" t="s">
        <v>7</v>
      </c>
      <c r="N616" s="77" t="s">
        <v>31</v>
      </c>
      <c r="O616" s="80" t="s">
        <v>2541</v>
      </c>
      <c r="P616" s="78" t="s">
        <v>2543</v>
      </c>
      <c r="Q616" s="81"/>
      <c r="R616" s="82">
        <v>45235</v>
      </c>
      <c r="S616" s="78" t="s">
        <v>6752</v>
      </c>
      <c r="T616" s="81"/>
      <c r="U616" s="32"/>
    </row>
    <row r="617" spans="1:21" ht="24.95" hidden="1" customHeight="1" x14ac:dyDescent="0.2">
      <c r="A617" s="85">
        <v>1284</v>
      </c>
      <c r="B617" s="77" t="s">
        <v>10</v>
      </c>
      <c r="C617" s="74" t="s">
        <v>5759</v>
      </c>
      <c r="D617" s="75" t="s">
        <v>5595</v>
      </c>
      <c r="E617" s="76">
        <f t="shared" si="9"/>
        <v>38469</v>
      </c>
      <c r="F617" s="77">
        <v>27</v>
      </c>
      <c r="G617" s="78" t="s">
        <v>34</v>
      </c>
      <c r="H617" s="77">
        <v>2005</v>
      </c>
      <c r="I617" s="78" t="s">
        <v>2240</v>
      </c>
      <c r="J617" s="77"/>
      <c r="K617" s="77"/>
      <c r="L617" s="77">
        <v>2358010162</v>
      </c>
      <c r="M617" s="79" t="s">
        <v>7</v>
      </c>
      <c r="N617" s="77" t="s">
        <v>31</v>
      </c>
      <c r="O617" s="80" t="s">
        <v>2239</v>
      </c>
      <c r="P617" s="78" t="s">
        <v>2241</v>
      </c>
      <c r="Q617" s="81"/>
      <c r="R617" s="82">
        <v>45235</v>
      </c>
      <c r="S617" s="78" t="s">
        <v>6752</v>
      </c>
      <c r="T617" s="81"/>
      <c r="U617" s="32"/>
    </row>
    <row r="618" spans="1:21" ht="24.95" hidden="1" customHeight="1" x14ac:dyDescent="0.2">
      <c r="A618" s="85">
        <v>1273</v>
      </c>
      <c r="B618" s="77" t="s">
        <v>2</v>
      </c>
      <c r="C618" s="74" t="s">
        <v>6317</v>
      </c>
      <c r="D618" s="75" t="s">
        <v>5458</v>
      </c>
      <c r="E618" s="76">
        <f t="shared" si="9"/>
        <v>38359</v>
      </c>
      <c r="F618" s="78" t="s">
        <v>21</v>
      </c>
      <c r="G618" s="78" t="s">
        <v>30</v>
      </c>
      <c r="H618" s="77">
        <v>2005</v>
      </c>
      <c r="I618" s="78" t="s">
        <v>2218</v>
      </c>
      <c r="J618" s="77"/>
      <c r="K618" s="77"/>
      <c r="L618" s="77">
        <v>2358010117</v>
      </c>
      <c r="M618" s="79" t="s">
        <v>7</v>
      </c>
      <c r="N618" s="77" t="s">
        <v>31</v>
      </c>
      <c r="O618" s="80" t="s">
        <v>2220</v>
      </c>
      <c r="P618" s="78" t="s">
        <v>2219</v>
      </c>
      <c r="Q618" s="81"/>
      <c r="R618" s="82">
        <v>45235</v>
      </c>
      <c r="S618" s="78" t="s">
        <v>6752</v>
      </c>
      <c r="T618" s="81"/>
      <c r="U618" s="32"/>
    </row>
    <row r="619" spans="1:21" ht="24.95" hidden="1" customHeight="1" x14ac:dyDescent="0.2">
      <c r="A619" s="85">
        <v>1260</v>
      </c>
      <c r="B619" s="77" t="s">
        <v>2</v>
      </c>
      <c r="C619" s="74" t="s">
        <v>5817</v>
      </c>
      <c r="D619" s="75" t="s">
        <v>5562</v>
      </c>
      <c r="E619" s="76">
        <f t="shared" si="9"/>
        <v>38429</v>
      </c>
      <c r="F619" s="77">
        <v>18</v>
      </c>
      <c r="G619" s="77">
        <v>3</v>
      </c>
      <c r="H619" s="77">
        <v>2005</v>
      </c>
      <c r="I619" s="78" t="s">
        <v>313</v>
      </c>
      <c r="J619" s="77"/>
      <c r="K619" s="77"/>
      <c r="L619" s="77">
        <v>2358010048</v>
      </c>
      <c r="M619" s="79" t="s">
        <v>7</v>
      </c>
      <c r="N619" s="77" t="s">
        <v>31</v>
      </c>
      <c r="O619" s="80" t="s">
        <v>315</v>
      </c>
      <c r="P619" s="78" t="s">
        <v>314</v>
      </c>
      <c r="Q619" s="81"/>
      <c r="R619" s="82">
        <v>45235</v>
      </c>
      <c r="S619" s="78" t="s">
        <v>6752</v>
      </c>
      <c r="T619" s="81"/>
      <c r="U619" s="32"/>
    </row>
    <row r="620" spans="1:21" ht="24.95" hidden="1" customHeight="1" x14ac:dyDescent="0.2">
      <c r="A620" s="85">
        <v>1268</v>
      </c>
      <c r="B620" s="77" t="s">
        <v>2</v>
      </c>
      <c r="C620" s="74" t="s">
        <v>6383</v>
      </c>
      <c r="D620" s="75" t="s">
        <v>5511</v>
      </c>
      <c r="E620" s="76">
        <f t="shared" si="9"/>
        <v>38423</v>
      </c>
      <c r="F620" s="77">
        <v>12</v>
      </c>
      <c r="G620" s="78" t="s">
        <v>1</v>
      </c>
      <c r="H620" s="77">
        <v>2005</v>
      </c>
      <c r="I620" s="78" t="s">
        <v>5162</v>
      </c>
      <c r="J620" s="77"/>
      <c r="K620" s="77"/>
      <c r="L620" s="77">
        <v>2358010093</v>
      </c>
      <c r="M620" s="79" t="s">
        <v>7</v>
      </c>
      <c r="N620" s="77" t="s">
        <v>31</v>
      </c>
      <c r="O620" s="80" t="s">
        <v>5161</v>
      </c>
      <c r="P620" s="78" t="s">
        <v>5163</v>
      </c>
      <c r="Q620" s="81"/>
      <c r="R620" s="82">
        <v>45235</v>
      </c>
      <c r="S620" s="78" t="s">
        <v>6752</v>
      </c>
      <c r="T620" s="81"/>
      <c r="U620" s="32"/>
    </row>
    <row r="621" spans="1:21" ht="24.95" hidden="1" customHeight="1" x14ac:dyDescent="0.2">
      <c r="A621" s="85">
        <v>1304</v>
      </c>
      <c r="B621" s="77" t="s">
        <v>2</v>
      </c>
      <c r="C621" s="74" t="s">
        <v>6296</v>
      </c>
      <c r="D621" s="75" t="s">
        <v>5413</v>
      </c>
      <c r="E621" s="76">
        <f t="shared" si="9"/>
        <v>38543</v>
      </c>
      <c r="F621" s="77">
        <v>10</v>
      </c>
      <c r="G621" s="78" t="s">
        <v>21</v>
      </c>
      <c r="H621" s="77">
        <v>2005</v>
      </c>
      <c r="I621" s="78" t="s">
        <v>1133</v>
      </c>
      <c r="J621" s="77"/>
      <c r="K621" s="77"/>
      <c r="L621" s="77">
        <v>2358010078</v>
      </c>
      <c r="M621" s="79" t="s">
        <v>7</v>
      </c>
      <c r="N621" s="77" t="s">
        <v>3</v>
      </c>
      <c r="O621" s="80" t="s">
        <v>1132</v>
      </c>
      <c r="P621" s="78" t="s">
        <v>1134</v>
      </c>
      <c r="Q621" s="81"/>
      <c r="R621" s="82">
        <v>45235</v>
      </c>
      <c r="S621" s="78" t="s">
        <v>6752</v>
      </c>
      <c r="T621" s="81"/>
      <c r="U621" s="32"/>
    </row>
    <row r="622" spans="1:21" ht="24.95" hidden="1" customHeight="1" x14ac:dyDescent="0.2">
      <c r="A622" s="85">
        <v>1312</v>
      </c>
      <c r="B622" s="77" t="s">
        <v>2</v>
      </c>
      <c r="C622" s="74" t="s">
        <v>6345</v>
      </c>
      <c r="D622" s="75" t="s">
        <v>5477</v>
      </c>
      <c r="E622" s="76">
        <f t="shared" si="9"/>
        <v>38568</v>
      </c>
      <c r="F622" s="78" t="s">
        <v>34</v>
      </c>
      <c r="G622" s="78" t="s">
        <v>15</v>
      </c>
      <c r="H622" s="77">
        <v>2005</v>
      </c>
      <c r="I622" s="78" t="s">
        <v>3148</v>
      </c>
      <c r="J622" s="77"/>
      <c r="K622" s="77"/>
      <c r="L622" s="77">
        <v>2358010106</v>
      </c>
      <c r="M622" s="79" t="s">
        <v>7</v>
      </c>
      <c r="N622" s="77" t="s">
        <v>3</v>
      </c>
      <c r="O622" s="80" t="s">
        <v>3150</v>
      </c>
      <c r="P622" s="78" t="s">
        <v>3149</v>
      </c>
      <c r="Q622" s="81"/>
      <c r="R622" s="82">
        <v>45235</v>
      </c>
      <c r="S622" s="78" t="s">
        <v>6752</v>
      </c>
      <c r="T622" s="81"/>
      <c r="U622" s="32"/>
    </row>
    <row r="623" spans="1:21" ht="24.95" hidden="1" customHeight="1" x14ac:dyDescent="0.2">
      <c r="A623" s="85">
        <v>1309</v>
      </c>
      <c r="B623" s="77" t="s">
        <v>2</v>
      </c>
      <c r="C623" s="74" t="s">
        <v>6283</v>
      </c>
      <c r="D623" s="75" t="s">
        <v>5388</v>
      </c>
      <c r="E623" s="76">
        <f t="shared" si="9"/>
        <v>38392</v>
      </c>
      <c r="F623" s="77">
        <v>9</v>
      </c>
      <c r="G623" s="77">
        <v>2</v>
      </c>
      <c r="H623" s="77">
        <v>2005</v>
      </c>
      <c r="I623" s="78" t="s">
        <v>689</v>
      </c>
      <c r="J623" s="77"/>
      <c r="K623" s="77"/>
      <c r="L623" s="77">
        <v>2358010097</v>
      </c>
      <c r="M623" s="79" t="s">
        <v>7</v>
      </c>
      <c r="N623" s="77" t="s">
        <v>3</v>
      </c>
      <c r="O623" s="80" t="s">
        <v>688</v>
      </c>
      <c r="P623" s="78" t="s">
        <v>690</v>
      </c>
      <c r="Q623" s="81"/>
      <c r="R623" s="82">
        <v>45235</v>
      </c>
      <c r="S623" s="78" t="s">
        <v>6752</v>
      </c>
      <c r="T623" s="81"/>
      <c r="U623" s="32"/>
    </row>
    <row r="624" spans="1:21" ht="24.95" hidden="1" customHeight="1" x14ac:dyDescent="0.2">
      <c r="A624" s="85">
        <v>1294</v>
      </c>
      <c r="B624" s="77" t="s">
        <v>2</v>
      </c>
      <c r="C624" s="74" t="s">
        <v>6274</v>
      </c>
      <c r="D624" s="75" t="s">
        <v>5500</v>
      </c>
      <c r="E624" s="76">
        <f t="shared" si="9"/>
        <v>37668</v>
      </c>
      <c r="F624" s="77">
        <v>16</v>
      </c>
      <c r="G624" s="78" t="s">
        <v>156</v>
      </c>
      <c r="H624" s="77">
        <v>2003</v>
      </c>
      <c r="I624" s="78" t="s">
        <v>493</v>
      </c>
      <c r="J624" s="77"/>
      <c r="K624" s="77"/>
      <c r="L624" s="77">
        <v>2358010034</v>
      </c>
      <c r="M624" s="79" t="s">
        <v>7</v>
      </c>
      <c r="N624" s="77" t="s">
        <v>3</v>
      </c>
      <c r="O624" s="80" t="s">
        <v>492</v>
      </c>
      <c r="P624" s="78" t="s">
        <v>494</v>
      </c>
      <c r="Q624" s="81"/>
      <c r="R624" s="82">
        <v>45235</v>
      </c>
      <c r="S624" s="78" t="s">
        <v>6752</v>
      </c>
      <c r="T624" s="81"/>
      <c r="U624" s="32"/>
    </row>
    <row r="625" spans="1:23" ht="24.95" hidden="1" customHeight="1" x14ac:dyDescent="0.2">
      <c r="A625" s="85">
        <v>1317</v>
      </c>
      <c r="B625" s="77" t="s">
        <v>10</v>
      </c>
      <c r="C625" s="74" t="s">
        <v>6297</v>
      </c>
      <c r="D625" s="75" t="s">
        <v>5510</v>
      </c>
      <c r="E625" s="76">
        <f t="shared" si="9"/>
        <v>38625</v>
      </c>
      <c r="F625" s="77">
        <v>30</v>
      </c>
      <c r="G625" s="77">
        <v>9</v>
      </c>
      <c r="H625" s="77">
        <v>2005</v>
      </c>
      <c r="I625" s="78" t="s">
        <v>1196</v>
      </c>
      <c r="J625" s="77"/>
      <c r="K625" s="77"/>
      <c r="L625" s="77">
        <v>2358010148</v>
      </c>
      <c r="M625" s="79" t="s">
        <v>7</v>
      </c>
      <c r="N625" s="77" t="s">
        <v>3</v>
      </c>
      <c r="O625" s="80" t="s">
        <v>1195</v>
      </c>
      <c r="P625" s="78" t="s">
        <v>1197</v>
      </c>
      <c r="Q625" s="81"/>
      <c r="R625" s="82">
        <v>45235</v>
      </c>
      <c r="S625" s="78" t="s">
        <v>6752</v>
      </c>
      <c r="T625" s="81"/>
      <c r="U625" s="32"/>
    </row>
    <row r="626" spans="1:23" ht="24.95" hidden="1" customHeight="1" x14ac:dyDescent="0.2">
      <c r="A626" s="85">
        <v>1308</v>
      </c>
      <c r="B626" s="77" t="s">
        <v>2</v>
      </c>
      <c r="C626" s="74" t="s">
        <v>6269</v>
      </c>
      <c r="D626" s="75" t="s">
        <v>5388</v>
      </c>
      <c r="E626" s="76">
        <f t="shared" si="9"/>
        <v>38454</v>
      </c>
      <c r="F626" s="77">
        <v>12</v>
      </c>
      <c r="G626" s="78" t="s">
        <v>34</v>
      </c>
      <c r="H626" s="77">
        <v>2005</v>
      </c>
      <c r="I626" s="78" t="s">
        <v>388</v>
      </c>
      <c r="J626" s="77"/>
      <c r="K626" s="77"/>
      <c r="L626" s="77">
        <v>2358010098</v>
      </c>
      <c r="M626" s="79" t="s">
        <v>7</v>
      </c>
      <c r="N626" s="77" t="s">
        <v>3</v>
      </c>
      <c r="O626" s="80" t="s">
        <v>387</v>
      </c>
      <c r="P626" s="78" t="s">
        <v>389</v>
      </c>
      <c r="Q626" s="81"/>
      <c r="R626" s="82">
        <v>45235</v>
      </c>
      <c r="S626" s="78" t="s">
        <v>6752</v>
      </c>
      <c r="T626" s="81"/>
      <c r="U626" s="32"/>
    </row>
    <row r="627" spans="1:23" ht="24.95" hidden="1" customHeight="1" x14ac:dyDescent="0.2">
      <c r="A627" s="85">
        <v>1310</v>
      </c>
      <c r="B627" s="77" t="s">
        <v>10</v>
      </c>
      <c r="C627" s="74" t="s">
        <v>6213</v>
      </c>
      <c r="D627" s="75" t="s">
        <v>5388</v>
      </c>
      <c r="E627" s="76">
        <f t="shared" si="9"/>
        <v>38090</v>
      </c>
      <c r="F627" s="77">
        <v>13</v>
      </c>
      <c r="G627" s="78" t="s">
        <v>34</v>
      </c>
      <c r="H627" s="77">
        <v>2004</v>
      </c>
      <c r="I627" s="78" t="s">
        <v>1623</v>
      </c>
      <c r="J627" s="77"/>
      <c r="K627" s="77"/>
      <c r="L627" s="77">
        <v>2358010099</v>
      </c>
      <c r="M627" s="79" t="s">
        <v>7</v>
      </c>
      <c r="N627" s="77" t="s">
        <v>3</v>
      </c>
      <c r="O627" s="84" t="s">
        <v>1625</v>
      </c>
      <c r="P627" s="78" t="s">
        <v>1624</v>
      </c>
      <c r="Q627" s="81"/>
      <c r="R627" s="82">
        <v>45235</v>
      </c>
      <c r="S627" s="78" t="s">
        <v>6752</v>
      </c>
      <c r="T627" s="81"/>
      <c r="U627" s="32"/>
    </row>
    <row r="628" spans="1:23" ht="24.95" hidden="1" customHeight="1" x14ac:dyDescent="0.2">
      <c r="A628" s="85">
        <v>1314</v>
      </c>
      <c r="B628" s="77" t="s">
        <v>2</v>
      </c>
      <c r="C628" s="74" t="s">
        <v>6331</v>
      </c>
      <c r="D628" s="75" t="s">
        <v>5458</v>
      </c>
      <c r="E628" s="76">
        <f t="shared" si="9"/>
        <v>38527</v>
      </c>
      <c r="F628" s="77">
        <v>24</v>
      </c>
      <c r="G628" s="78" t="s">
        <v>72</v>
      </c>
      <c r="H628" s="77">
        <v>2005</v>
      </c>
      <c r="I628" s="78" t="s">
        <v>2640</v>
      </c>
      <c r="J628" s="77"/>
      <c r="K628" s="77"/>
      <c r="L628" s="77">
        <v>2358010111</v>
      </c>
      <c r="M628" s="79" t="s">
        <v>7</v>
      </c>
      <c r="N628" s="77" t="s">
        <v>3</v>
      </c>
      <c r="O628" s="80" t="s">
        <v>2642</v>
      </c>
      <c r="P628" s="78" t="s">
        <v>2641</v>
      </c>
      <c r="Q628" s="81"/>
      <c r="R628" s="82">
        <v>45235</v>
      </c>
      <c r="S628" s="78" t="s">
        <v>6752</v>
      </c>
      <c r="T628" s="81"/>
      <c r="U628" s="32"/>
    </row>
    <row r="629" spans="1:23" ht="24.95" hidden="1" customHeight="1" x14ac:dyDescent="0.2">
      <c r="A629" s="85">
        <v>1307</v>
      </c>
      <c r="B629" s="77" t="s">
        <v>2</v>
      </c>
      <c r="C629" s="74" t="s">
        <v>6352</v>
      </c>
      <c r="D629" s="75" t="s">
        <v>5391</v>
      </c>
      <c r="E629" s="76">
        <f t="shared" si="9"/>
        <v>38152</v>
      </c>
      <c r="F629" s="77">
        <v>14</v>
      </c>
      <c r="G629" s="78" t="s">
        <v>72</v>
      </c>
      <c r="H629" s="77">
        <v>2004</v>
      </c>
      <c r="I629" s="78" t="s">
        <v>3379</v>
      </c>
      <c r="J629" s="77"/>
      <c r="K629" s="77"/>
      <c r="L629" s="77">
        <v>2358010089</v>
      </c>
      <c r="M629" s="79" t="s">
        <v>7</v>
      </c>
      <c r="N629" s="77" t="s">
        <v>3</v>
      </c>
      <c r="O629" s="80" t="s">
        <v>3381</v>
      </c>
      <c r="P629" s="78" t="s">
        <v>3380</v>
      </c>
      <c r="Q629" s="81"/>
      <c r="R629" s="82">
        <v>45235</v>
      </c>
      <c r="S629" s="78" t="s">
        <v>6752</v>
      </c>
      <c r="T629" s="81"/>
      <c r="U629" s="32"/>
    </row>
    <row r="630" spans="1:23" ht="24.95" hidden="1" customHeight="1" x14ac:dyDescent="0.2">
      <c r="A630" s="85">
        <v>1296</v>
      </c>
      <c r="B630" s="77" t="s">
        <v>10</v>
      </c>
      <c r="C630" s="74" t="s">
        <v>6333</v>
      </c>
      <c r="D630" s="75" t="s">
        <v>5431</v>
      </c>
      <c r="E630" s="76">
        <f t="shared" si="9"/>
        <v>38428</v>
      </c>
      <c r="F630" s="77">
        <v>17</v>
      </c>
      <c r="G630" s="78" t="s">
        <v>1</v>
      </c>
      <c r="H630" s="77">
        <v>2005</v>
      </c>
      <c r="I630" s="78" t="s">
        <v>2659</v>
      </c>
      <c r="J630" s="77"/>
      <c r="K630" s="77"/>
      <c r="L630" s="77">
        <v>2358010038</v>
      </c>
      <c r="M630" s="79" t="s">
        <v>7</v>
      </c>
      <c r="N630" s="77" t="s">
        <v>3</v>
      </c>
      <c r="O630" s="80" t="s">
        <v>2658</v>
      </c>
      <c r="P630" s="78" t="s">
        <v>2660</v>
      </c>
      <c r="Q630" s="81"/>
      <c r="R630" s="82">
        <v>45235</v>
      </c>
      <c r="S630" s="78" t="s">
        <v>6752</v>
      </c>
      <c r="T630" s="81"/>
      <c r="U630" s="32"/>
    </row>
    <row r="631" spans="1:23" ht="24.95" hidden="1" customHeight="1" x14ac:dyDescent="0.2">
      <c r="A631" s="85">
        <v>1322</v>
      </c>
      <c r="B631" s="77" t="s">
        <v>2</v>
      </c>
      <c r="C631" s="74" t="s">
        <v>6340</v>
      </c>
      <c r="D631" s="75" t="s">
        <v>5400</v>
      </c>
      <c r="E631" s="76">
        <f t="shared" si="9"/>
        <v>38539</v>
      </c>
      <c r="F631" s="78" t="s">
        <v>72</v>
      </c>
      <c r="G631" s="78" t="s">
        <v>21</v>
      </c>
      <c r="H631" s="77">
        <v>2005</v>
      </c>
      <c r="I631" s="78" t="s">
        <v>2954</v>
      </c>
      <c r="J631" s="77"/>
      <c r="K631" s="77"/>
      <c r="L631" s="77">
        <v>2358010138</v>
      </c>
      <c r="M631" s="79" t="s">
        <v>7</v>
      </c>
      <c r="N631" s="77" t="s">
        <v>3</v>
      </c>
      <c r="O631" s="80" t="s">
        <v>2953</v>
      </c>
      <c r="P631" s="78" t="s">
        <v>2955</v>
      </c>
      <c r="Q631" s="81"/>
      <c r="R631" s="82">
        <v>45235</v>
      </c>
      <c r="S631" s="78" t="s">
        <v>6752</v>
      </c>
      <c r="T631" s="81"/>
      <c r="U631" s="32"/>
    </row>
    <row r="632" spans="1:23" s="41" customFormat="1" ht="24.95" hidden="1" customHeight="1" x14ac:dyDescent="0.2">
      <c r="A632" s="85">
        <v>1305</v>
      </c>
      <c r="B632" s="77" t="s">
        <v>2</v>
      </c>
      <c r="C632" s="74" t="s">
        <v>6323</v>
      </c>
      <c r="D632" s="75" t="s">
        <v>5413</v>
      </c>
      <c r="E632" s="76">
        <f t="shared" si="9"/>
        <v>38608</v>
      </c>
      <c r="F632" s="77">
        <v>13</v>
      </c>
      <c r="G632" s="78" t="s">
        <v>9</v>
      </c>
      <c r="H632" s="77">
        <v>2005</v>
      </c>
      <c r="I632" s="78" t="s">
        <v>2480</v>
      </c>
      <c r="J632" s="77"/>
      <c r="K632" s="77"/>
      <c r="L632" s="77">
        <v>2358010079</v>
      </c>
      <c r="M632" s="79" t="s">
        <v>7</v>
      </c>
      <c r="N632" s="77" t="s">
        <v>3</v>
      </c>
      <c r="O632" s="80" t="s">
        <v>2479</v>
      </c>
      <c r="P632" s="78" t="s">
        <v>2481</v>
      </c>
      <c r="Q632" s="81"/>
      <c r="R632" s="82">
        <v>45235</v>
      </c>
      <c r="S632" s="78" t="s">
        <v>6752</v>
      </c>
      <c r="T632" s="81"/>
      <c r="U632" s="32"/>
      <c r="V632" s="34"/>
      <c r="W632" s="34"/>
    </row>
    <row r="633" spans="1:23" ht="24.95" hidden="1" customHeight="1" x14ac:dyDescent="0.2">
      <c r="A633" s="85">
        <v>1319</v>
      </c>
      <c r="B633" s="77" t="s">
        <v>2</v>
      </c>
      <c r="C633" s="74" t="s">
        <v>6282</v>
      </c>
      <c r="D633" s="75" t="s">
        <v>5588</v>
      </c>
      <c r="E633" s="76">
        <f t="shared" si="9"/>
        <v>38511</v>
      </c>
      <c r="F633" s="78" t="s">
        <v>15</v>
      </c>
      <c r="G633" s="78" t="s">
        <v>72</v>
      </c>
      <c r="H633" s="77">
        <v>2005</v>
      </c>
      <c r="I633" s="78" t="s">
        <v>677</v>
      </c>
      <c r="J633" s="77"/>
      <c r="K633" s="77"/>
      <c r="L633" s="77">
        <v>2358010152</v>
      </c>
      <c r="M633" s="79" t="s">
        <v>7</v>
      </c>
      <c r="N633" s="77" t="s">
        <v>3</v>
      </c>
      <c r="O633" s="80" t="s">
        <v>676</v>
      </c>
      <c r="P633" s="78" t="s">
        <v>678</v>
      </c>
      <c r="Q633" s="81"/>
      <c r="R633" s="82">
        <v>45235</v>
      </c>
      <c r="S633" s="78" t="s">
        <v>6752</v>
      </c>
      <c r="T633" s="81"/>
      <c r="U633" s="32"/>
      <c r="V633" s="41"/>
      <c r="W633" s="41"/>
    </row>
    <row r="634" spans="1:23" ht="24.95" hidden="1" customHeight="1" x14ac:dyDescent="0.2">
      <c r="A634" s="85">
        <v>1289</v>
      </c>
      <c r="B634" s="77" t="s">
        <v>2</v>
      </c>
      <c r="C634" s="74" t="s">
        <v>6284</v>
      </c>
      <c r="D634" s="75" t="s">
        <v>5439</v>
      </c>
      <c r="E634" s="76">
        <f t="shared" si="9"/>
        <v>38568</v>
      </c>
      <c r="F634" s="78" t="s">
        <v>34</v>
      </c>
      <c r="G634" s="78" t="s">
        <v>15</v>
      </c>
      <c r="H634" s="77">
        <v>2005</v>
      </c>
      <c r="I634" s="78" t="s">
        <v>809</v>
      </c>
      <c r="J634" s="77"/>
      <c r="K634" s="77"/>
      <c r="L634" s="77">
        <v>2358010001</v>
      </c>
      <c r="M634" s="79" t="s">
        <v>7</v>
      </c>
      <c r="N634" s="77" t="s">
        <v>3</v>
      </c>
      <c r="O634" s="80" t="s">
        <v>808</v>
      </c>
      <c r="P634" s="78" t="s">
        <v>810</v>
      </c>
      <c r="Q634" s="81"/>
      <c r="R634" s="82">
        <v>45235</v>
      </c>
      <c r="S634" s="78" t="s">
        <v>6752</v>
      </c>
      <c r="T634" s="81"/>
      <c r="U634" s="32"/>
    </row>
    <row r="635" spans="1:23" ht="24.95" hidden="1" customHeight="1" x14ac:dyDescent="0.2">
      <c r="A635" s="85">
        <v>1293</v>
      </c>
      <c r="B635" s="77" t="s">
        <v>2</v>
      </c>
      <c r="C635" s="74" t="s">
        <v>6284</v>
      </c>
      <c r="D635" s="75" t="s">
        <v>5395</v>
      </c>
      <c r="E635" s="76">
        <f t="shared" si="9"/>
        <v>38529</v>
      </c>
      <c r="F635" s="77">
        <v>26</v>
      </c>
      <c r="G635" s="77">
        <v>6</v>
      </c>
      <c r="H635" s="77">
        <v>2005</v>
      </c>
      <c r="I635" s="78" t="s">
        <v>1184</v>
      </c>
      <c r="J635" s="77"/>
      <c r="K635" s="77"/>
      <c r="L635" s="77">
        <v>2358010014</v>
      </c>
      <c r="M635" s="79" t="s">
        <v>7</v>
      </c>
      <c r="N635" s="77" t="s">
        <v>3</v>
      </c>
      <c r="O635" s="80" t="s">
        <v>1183</v>
      </c>
      <c r="P635" s="78" t="s">
        <v>1185</v>
      </c>
      <c r="Q635" s="81"/>
      <c r="R635" s="82">
        <v>45235</v>
      </c>
      <c r="S635" s="78" t="s">
        <v>6752</v>
      </c>
      <c r="T635" s="81"/>
      <c r="U635" s="32"/>
    </row>
    <row r="636" spans="1:23" ht="24.95" hidden="1" customHeight="1" x14ac:dyDescent="0.2">
      <c r="A636" s="85">
        <v>1318</v>
      </c>
      <c r="B636" s="77" t="s">
        <v>10</v>
      </c>
      <c r="C636" s="74" t="s">
        <v>6375</v>
      </c>
      <c r="D636" s="75" t="s">
        <v>5519</v>
      </c>
      <c r="E636" s="76">
        <f t="shared" si="9"/>
        <v>38422</v>
      </c>
      <c r="F636" s="77">
        <v>11</v>
      </c>
      <c r="G636" s="78" t="s">
        <v>1</v>
      </c>
      <c r="H636" s="77">
        <v>2005</v>
      </c>
      <c r="I636" s="78" t="s">
        <v>4681</v>
      </c>
      <c r="J636" s="77"/>
      <c r="K636" s="77"/>
      <c r="L636" s="77">
        <v>2358010140</v>
      </c>
      <c r="M636" s="79" t="s">
        <v>7</v>
      </c>
      <c r="N636" s="77" t="s">
        <v>3</v>
      </c>
      <c r="O636" s="80" t="s">
        <v>4683</v>
      </c>
      <c r="P636" s="78" t="s">
        <v>4682</v>
      </c>
      <c r="Q636" s="81"/>
      <c r="R636" s="82">
        <v>45235</v>
      </c>
      <c r="S636" s="78" t="s">
        <v>6752</v>
      </c>
      <c r="T636" s="81"/>
      <c r="U636" s="32"/>
    </row>
    <row r="637" spans="1:23" ht="24.95" hidden="1" customHeight="1" x14ac:dyDescent="0.2">
      <c r="A637" s="85">
        <v>1299</v>
      </c>
      <c r="B637" s="77" t="s">
        <v>2</v>
      </c>
      <c r="C637" s="74" t="s">
        <v>6356</v>
      </c>
      <c r="D637" s="75" t="s">
        <v>5561</v>
      </c>
      <c r="E637" s="76">
        <f t="shared" si="9"/>
        <v>38472</v>
      </c>
      <c r="F637" s="77">
        <v>30</v>
      </c>
      <c r="G637" s="78" t="s">
        <v>34</v>
      </c>
      <c r="H637" s="77">
        <v>2005</v>
      </c>
      <c r="I637" s="78" t="s">
        <v>3756</v>
      </c>
      <c r="J637" s="77"/>
      <c r="K637" s="77"/>
      <c r="L637" s="77">
        <v>2358010050</v>
      </c>
      <c r="M637" s="79" t="s">
        <v>7</v>
      </c>
      <c r="N637" s="77" t="s">
        <v>3</v>
      </c>
      <c r="O637" s="80" t="s">
        <v>3755</v>
      </c>
      <c r="P637" s="78" t="s">
        <v>3757</v>
      </c>
      <c r="Q637" s="81"/>
      <c r="R637" s="82">
        <v>45235</v>
      </c>
      <c r="S637" s="78" t="s">
        <v>6752</v>
      </c>
      <c r="T637" s="81"/>
      <c r="U637" s="32"/>
    </row>
    <row r="638" spans="1:23" ht="24.95" hidden="1" customHeight="1" x14ac:dyDescent="0.2">
      <c r="A638" s="85">
        <v>1321</v>
      </c>
      <c r="B638" s="77" t="s">
        <v>2</v>
      </c>
      <c r="C638" s="74" t="s">
        <v>6278</v>
      </c>
      <c r="D638" s="75" t="s">
        <v>5480</v>
      </c>
      <c r="E638" s="76">
        <f t="shared" si="9"/>
        <v>38711</v>
      </c>
      <c r="F638" s="77">
        <v>25</v>
      </c>
      <c r="G638" s="77">
        <v>12</v>
      </c>
      <c r="H638" s="77">
        <v>2005</v>
      </c>
      <c r="I638" s="78" t="s">
        <v>644</v>
      </c>
      <c r="J638" s="77"/>
      <c r="K638" s="77"/>
      <c r="L638" s="77">
        <v>2358010163</v>
      </c>
      <c r="M638" s="79" t="s">
        <v>7</v>
      </c>
      <c r="N638" s="77" t="s">
        <v>3</v>
      </c>
      <c r="O638" s="80" t="s">
        <v>643</v>
      </c>
      <c r="P638" s="78" t="s">
        <v>645</v>
      </c>
      <c r="Q638" s="81"/>
      <c r="R638" s="82">
        <v>45235</v>
      </c>
      <c r="S638" s="78" t="s">
        <v>6752</v>
      </c>
      <c r="T638" s="81"/>
      <c r="U638" s="32"/>
    </row>
    <row r="639" spans="1:23" ht="24.95" hidden="1" customHeight="1" x14ac:dyDescent="0.2">
      <c r="A639" s="85">
        <v>1311</v>
      </c>
      <c r="B639" s="77" t="s">
        <v>10</v>
      </c>
      <c r="C639" s="74" t="s">
        <v>6382</v>
      </c>
      <c r="D639" s="75" t="s">
        <v>10</v>
      </c>
      <c r="E639" s="76">
        <f t="shared" si="9"/>
        <v>37639</v>
      </c>
      <c r="F639" s="77">
        <v>18</v>
      </c>
      <c r="G639" s="78" t="s">
        <v>30</v>
      </c>
      <c r="H639" s="77">
        <v>2003</v>
      </c>
      <c r="I639" s="78" t="s">
        <v>5128</v>
      </c>
      <c r="J639" s="77"/>
      <c r="K639" s="77"/>
      <c r="L639" s="77">
        <v>2358010104</v>
      </c>
      <c r="M639" s="79" t="s">
        <v>7</v>
      </c>
      <c r="N639" s="77" t="s">
        <v>3</v>
      </c>
      <c r="O639" s="80" t="s">
        <v>5130</v>
      </c>
      <c r="P639" s="78" t="s">
        <v>5129</v>
      </c>
      <c r="Q639" s="81"/>
      <c r="R639" s="82">
        <v>45235</v>
      </c>
      <c r="S639" s="78" t="s">
        <v>6752</v>
      </c>
      <c r="T639" s="81"/>
      <c r="U639" s="32"/>
    </row>
    <row r="640" spans="1:23" ht="24.95" hidden="1" customHeight="1" x14ac:dyDescent="0.2">
      <c r="A640" s="85">
        <v>1290</v>
      </c>
      <c r="B640" s="77" t="s">
        <v>2</v>
      </c>
      <c r="C640" s="74" t="s">
        <v>6268</v>
      </c>
      <c r="D640" s="75" t="s">
        <v>5395</v>
      </c>
      <c r="E640" s="76">
        <f t="shared" si="9"/>
        <v>38408</v>
      </c>
      <c r="F640" s="77">
        <v>25</v>
      </c>
      <c r="G640" s="77">
        <v>2</v>
      </c>
      <c r="H640" s="77">
        <v>2005</v>
      </c>
      <c r="I640" s="78" t="s">
        <v>375</v>
      </c>
      <c r="J640" s="77"/>
      <c r="K640" s="77"/>
      <c r="L640" s="77">
        <v>2358010015</v>
      </c>
      <c r="M640" s="79" t="s">
        <v>7</v>
      </c>
      <c r="N640" s="77" t="s">
        <v>3</v>
      </c>
      <c r="O640" s="80" t="s">
        <v>374</v>
      </c>
      <c r="P640" s="78" t="s">
        <v>376</v>
      </c>
      <c r="Q640" s="81"/>
      <c r="R640" s="82">
        <v>45235</v>
      </c>
      <c r="S640" s="78" t="s">
        <v>6752</v>
      </c>
      <c r="T640" s="81"/>
      <c r="U640" s="32"/>
    </row>
    <row r="641" spans="1:21" ht="24.95" hidden="1" customHeight="1" x14ac:dyDescent="0.2">
      <c r="A641" s="85">
        <v>1324</v>
      </c>
      <c r="B641" s="77" t="s">
        <v>2</v>
      </c>
      <c r="C641" s="74" t="s">
        <v>6260</v>
      </c>
      <c r="D641" s="75" t="s">
        <v>5516</v>
      </c>
      <c r="E641" s="76">
        <f t="shared" si="9"/>
        <v>38421</v>
      </c>
      <c r="F641" s="77">
        <v>10</v>
      </c>
      <c r="G641" s="78" t="s">
        <v>1</v>
      </c>
      <c r="H641" s="77">
        <v>2005</v>
      </c>
      <c r="I641" s="78" t="s">
        <v>4</v>
      </c>
      <c r="J641" s="77"/>
      <c r="K641" s="77"/>
      <c r="L641" s="77">
        <v>2358010170</v>
      </c>
      <c r="M641" s="79" t="s">
        <v>7</v>
      </c>
      <c r="N641" s="77" t="s">
        <v>3</v>
      </c>
      <c r="O641" s="80" t="s">
        <v>6</v>
      </c>
      <c r="P641" s="78" t="s">
        <v>5</v>
      </c>
      <c r="Q641" s="81"/>
      <c r="R641" s="82">
        <v>45235</v>
      </c>
      <c r="S641" s="78" t="s">
        <v>6752</v>
      </c>
      <c r="T641" s="81"/>
      <c r="U641" s="32"/>
    </row>
    <row r="642" spans="1:21" ht="24.95" hidden="1" customHeight="1" x14ac:dyDescent="0.2">
      <c r="A642" s="85">
        <v>1302</v>
      </c>
      <c r="B642" s="77" t="s">
        <v>2</v>
      </c>
      <c r="C642" s="74" t="s">
        <v>6344</v>
      </c>
      <c r="D642" s="75" t="s">
        <v>5419</v>
      </c>
      <c r="E642" s="76">
        <f t="shared" si="9"/>
        <v>38354</v>
      </c>
      <c r="F642" s="78" t="s">
        <v>156</v>
      </c>
      <c r="G642" s="78" t="s">
        <v>30</v>
      </c>
      <c r="H642" s="77">
        <v>2005</v>
      </c>
      <c r="I642" s="78" t="s">
        <v>3124</v>
      </c>
      <c r="J642" s="77"/>
      <c r="K642" s="77"/>
      <c r="L642" s="77">
        <v>2358010067</v>
      </c>
      <c r="M642" s="79" t="s">
        <v>7</v>
      </c>
      <c r="N642" s="77" t="s">
        <v>3</v>
      </c>
      <c r="O642" s="80" t="s">
        <v>3126</v>
      </c>
      <c r="P642" s="78" t="s">
        <v>3125</v>
      </c>
      <c r="Q642" s="81"/>
      <c r="R642" s="82">
        <v>45235</v>
      </c>
      <c r="S642" s="78" t="s">
        <v>6752</v>
      </c>
      <c r="T642" s="81"/>
      <c r="U642" s="32"/>
    </row>
    <row r="643" spans="1:21" ht="24.95" hidden="1" customHeight="1" x14ac:dyDescent="0.2">
      <c r="A643" s="85">
        <v>1291</v>
      </c>
      <c r="B643" s="77" t="s">
        <v>2</v>
      </c>
      <c r="C643" s="74" t="s">
        <v>6270</v>
      </c>
      <c r="D643" s="75" t="s">
        <v>5395</v>
      </c>
      <c r="E643" s="76">
        <f t="shared" si="9"/>
        <v>38532</v>
      </c>
      <c r="F643" s="77">
        <v>29</v>
      </c>
      <c r="G643" s="77">
        <v>6</v>
      </c>
      <c r="H643" s="77">
        <v>2005</v>
      </c>
      <c r="I643" s="78" t="s">
        <v>409</v>
      </c>
      <c r="J643" s="77"/>
      <c r="K643" s="77"/>
      <c r="L643" s="77">
        <v>2358010016</v>
      </c>
      <c r="M643" s="79" t="s">
        <v>7</v>
      </c>
      <c r="N643" s="77" t="s">
        <v>3</v>
      </c>
      <c r="O643" s="80" t="s">
        <v>408</v>
      </c>
      <c r="P643" s="78" t="s">
        <v>410</v>
      </c>
      <c r="Q643" s="81"/>
      <c r="R643" s="82">
        <v>45235</v>
      </c>
      <c r="S643" s="78" t="s">
        <v>6752</v>
      </c>
      <c r="T643" s="81"/>
      <c r="U643" s="32"/>
    </row>
    <row r="644" spans="1:21" ht="24.95" hidden="1" customHeight="1" x14ac:dyDescent="0.2">
      <c r="A644" s="85">
        <v>1297</v>
      </c>
      <c r="B644" s="77" t="s">
        <v>2</v>
      </c>
      <c r="C644" s="74" t="s">
        <v>5894</v>
      </c>
      <c r="D644" s="75" t="s">
        <v>5403</v>
      </c>
      <c r="E644" s="76">
        <f t="shared" si="9"/>
        <v>38349</v>
      </c>
      <c r="F644" s="77">
        <v>28</v>
      </c>
      <c r="G644" s="77">
        <v>12</v>
      </c>
      <c r="H644" s="77">
        <v>2004</v>
      </c>
      <c r="I644" s="78" t="s">
        <v>542</v>
      </c>
      <c r="J644" s="77"/>
      <c r="K644" s="77"/>
      <c r="L644" s="77">
        <v>2358010180</v>
      </c>
      <c r="M644" s="79" t="s">
        <v>7</v>
      </c>
      <c r="N644" s="77" t="s">
        <v>3</v>
      </c>
      <c r="O644" s="80" t="s">
        <v>541</v>
      </c>
      <c r="P644" s="78" t="s">
        <v>543</v>
      </c>
      <c r="Q644" s="81"/>
      <c r="R644" s="82">
        <v>45235</v>
      </c>
      <c r="S644" s="78" t="s">
        <v>6752</v>
      </c>
      <c r="T644" s="81"/>
      <c r="U644" s="32"/>
    </row>
    <row r="645" spans="1:21" ht="24.95" hidden="1" customHeight="1" x14ac:dyDescent="0.2">
      <c r="A645" s="85">
        <v>1292</v>
      </c>
      <c r="B645" s="77" t="s">
        <v>2</v>
      </c>
      <c r="C645" s="74" t="s">
        <v>6252</v>
      </c>
      <c r="D645" s="75" t="s">
        <v>5395</v>
      </c>
      <c r="E645" s="76">
        <f t="shared" si="9"/>
        <v>38679</v>
      </c>
      <c r="F645" s="77">
        <v>23</v>
      </c>
      <c r="G645" s="77">
        <v>11</v>
      </c>
      <c r="H645" s="77">
        <v>2005</v>
      </c>
      <c r="I645" s="78" t="s">
        <v>605</v>
      </c>
      <c r="J645" s="77"/>
      <c r="K645" s="77"/>
      <c r="L645" s="77">
        <v>2358010018</v>
      </c>
      <c r="M645" s="79" t="s">
        <v>7</v>
      </c>
      <c r="N645" s="77" t="s">
        <v>3</v>
      </c>
      <c r="O645" s="80" t="s">
        <v>604</v>
      </c>
      <c r="P645" s="78" t="s">
        <v>606</v>
      </c>
      <c r="Q645" s="81"/>
      <c r="R645" s="82">
        <v>45235</v>
      </c>
      <c r="S645" s="78" t="s">
        <v>6752</v>
      </c>
      <c r="T645" s="81"/>
      <c r="U645" s="32"/>
    </row>
    <row r="646" spans="1:21" ht="24.95" hidden="1" customHeight="1" x14ac:dyDescent="0.2">
      <c r="A646" s="85">
        <v>1325</v>
      </c>
      <c r="B646" s="77" t="s">
        <v>10</v>
      </c>
      <c r="C646" s="74" t="s">
        <v>5828</v>
      </c>
      <c r="D646" s="75" t="s">
        <v>5472</v>
      </c>
      <c r="E646" s="76">
        <f t="shared" si="9"/>
        <v>38400</v>
      </c>
      <c r="F646" s="77">
        <v>17</v>
      </c>
      <c r="G646" s="78" t="s">
        <v>156</v>
      </c>
      <c r="H646" s="77">
        <v>2005</v>
      </c>
      <c r="I646" s="78" t="s">
        <v>4679</v>
      </c>
      <c r="J646" s="77"/>
      <c r="K646" s="77"/>
      <c r="L646" s="77">
        <v>2358010171</v>
      </c>
      <c r="M646" s="79" t="s">
        <v>7</v>
      </c>
      <c r="N646" s="77" t="s">
        <v>3</v>
      </c>
      <c r="O646" s="80" t="s">
        <v>4678</v>
      </c>
      <c r="P646" s="78" t="s">
        <v>4680</v>
      </c>
      <c r="Q646" s="81"/>
      <c r="R646" s="82">
        <v>45235</v>
      </c>
      <c r="S646" s="78" t="s">
        <v>6752</v>
      </c>
      <c r="T646" s="81"/>
      <c r="U646" s="32"/>
    </row>
    <row r="647" spans="1:21" ht="24.95" hidden="1" customHeight="1" x14ac:dyDescent="0.2">
      <c r="A647" s="85">
        <v>1313</v>
      </c>
      <c r="B647" s="77" t="s">
        <v>2</v>
      </c>
      <c r="C647" s="74" t="s">
        <v>5656</v>
      </c>
      <c r="D647" s="75" t="s">
        <v>5458</v>
      </c>
      <c r="E647" s="76">
        <f t="shared" si="9"/>
        <v>38509</v>
      </c>
      <c r="F647" s="78" t="s">
        <v>72</v>
      </c>
      <c r="G647" s="78" t="s">
        <v>72</v>
      </c>
      <c r="H647" s="77">
        <v>2005</v>
      </c>
      <c r="I647" s="78" t="s">
        <v>1332</v>
      </c>
      <c r="J647" s="77"/>
      <c r="K647" s="77"/>
      <c r="L647" s="77">
        <v>2358010113</v>
      </c>
      <c r="M647" s="79" t="s">
        <v>7</v>
      </c>
      <c r="N647" s="77" t="s">
        <v>3</v>
      </c>
      <c r="O647" s="80" t="s">
        <v>1331</v>
      </c>
      <c r="P647" s="78" t="s">
        <v>1333</v>
      </c>
      <c r="Q647" s="81"/>
      <c r="R647" s="82">
        <v>45235</v>
      </c>
      <c r="S647" s="78" t="s">
        <v>6752</v>
      </c>
      <c r="T647" s="81"/>
      <c r="U647" s="32"/>
    </row>
    <row r="648" spans="1:21" ht="24.95" hidden="1" customHeight="1" x14ac:dyDescent="0.2">
      <c r="A648" s="85">
        <v>1316</v>
      </c>
      <c r="B648" s="77" t="s">
        <v>2</v>
      </c>
      <c r="C648" s="74" t="s">
        <v>6113</v>
      </c>
      <c r="D648" s="75" t="s">
        <v>5473</v>
      </c>
      <c r="E648" s="76">
        <f t="shared" si="9"/>
        <v>38509</v>
      </c>
      <c r="F648" s="78" t="s">
        <v>72</v>
      </c>
      <c r="G648" s="78" t="s">
        <v>72</v>
      </c>
      <c r="H648" s="77">
        <v>2005</v>
      </c>
      <c r="I648" s="78" t="s">
        <v>1109</v>
      </c>
      <c r="J648" s="77"/>
      <c r="K648" s="77"/>
      <c r="L648" s="77">
        <v>2358010129</v>
      </c>
      <c r="M648" s="79" t="s">
        <v>7</v>
      </c>
      <c r="N648" s="77" t="s">
        <v>3</v>
      </c>
      <c r="O648" s="80" t="s">
        <v>1107</v>
      </c>
      <c r="P648" s="78" t="s">
        <v>1110</v>
      </c>
      <c r="Q648" s="81"/>
      <c r="R648" s="82">
        <v>45235</v>
      </c>
      <c r="S648" s="78" t="s">
        <v>6752</v>
      </c>
      <c r="T648" s="81"/>
      <c r="U648" s="32"/>
    </row>
    <row r="649" spans="1:21" ht="24.95" hidden="1" customHeight="1" x14ac:dyDescent="0.2">
      <c r="A649" s="85">
        <v>1301</v>
      </c>
      <c r="B649" s="77" t="s">
        <v>2</v>
      </c>
      <c r="C649" s="74" t="s">
        <v>5675</v>
      </c>
      <c r="D649" s="75" t="s">
        <v>5494</v>
      </c>
      <c r="E649" s="76">
        <f t="shared" si="9"/>
        <v>38072</v>
      </c>
      <c r="F649" s="77">
        <v>26</v>
      </c>
      <c r="G649" s="78" t="s">
        <v>1</v>
      </c>
      <c r="H649" s="77">
        <v>2004</v>
      </c>
      <c r="I649" s="78" t="s">
        <v>2825</v>
      </c>
      <c r="J649" s="77"/>
      <c r="K649" s="77"/>
      <c r="L649" s="77">
        <v>2358010192</v>
      </c>
      <c r="M649" s="79" t="s">
        <v>7</v>
      </c>
      <c r="N649" s="77" t="s">
        <v>3</v>
      </c>
      <c r="O649" s="80" t="s">
        <v>2827</v>
      </c>
      <c r="P649" s="78" t="s">
        <v>2826</v>
      </c>
      <c r="Q649" s="81"/>
      <c r="R649" s="82">
        <v>45235</v>
      </c>
      <c r="S649" s="78" t="s">
        <v>6752</v>
      </c>
      <c r="T649" s="81"/>
      <c r="U649" s="32"/>
    </row>
    <row r="650" spans="1:21" ht="24.95" hidden="1" customHeight="1" x14ac:dyDescent="0.2">
      <c r="A650" s="85">
        <v>1295</v>
      </c>
      <c r="B650" s="77" t="s">
        <v>2</v>
      </c>
      <c r="C650" s="74" t="s">
        <v>6122</v>
      </c>
      <c r="D650" s="75" t="s">
        <v>5500</v>
      </c>
      <c r="E650" s="76">
        <f t="shared" si="9"/>
        <v>38289</v>
      </c>
      <c r="F650" s="77">
        <v>29</v>
      </c>
      <c r="G650" s="77">
        <v>10</v>
      </c>
      <c r="H650" s="77">
        <v>2004</v>
      </c>
      <c r="I650" s="78" t="s">
        <v>4583</v>
      </c>
      <c r="J650" s="77"/>
      <c r="K650" s="77"/>
      <c r="L650" s="77">
        <v>2358010036</v>
      </c>
      <c r="M650" s="79" t="s">
        <v>7</v>
      </c>
      <c r="N650" s="77" t="s">
        <v>3</v>
      </c>
      <c r="O650" s="80" t="s">
        <v>4585</v>
      </c>
      <c r="P650" s="78" t="s">
        <v>4584</v>
      </c>
      <c r="Q650" s="81"/>
      <c r="R650" s="82">
        <v>45235</v>
      </c>
      <c r="S650" s="78" t="s">
        <v>6752</v>
      </c>
      <c r="T650" s="81"/>
      <c r="U650" s="32"/>
    </row>
    <row r="651" spans="1:21" ht="24.95" hidden="1" customHeight="1" x14ac:dyDescent="0.2">
      <c r="A651" s="85">
        <v>1288</v>
      </c>
      <c r="B651" s="77" t="s">
        <v>2</v>
      </c>
      <c r="C651" s="74" t="s">
        <v>6229</v>
      </c>
      <c r="D651" s="75" t="s">
        <v>5439</v>
      </c>
      <c r="E651" s="76">
        <f t="shared" ref="E651:E714" si="10">DATE(H651,G651,F651)</f>
        <v>38661</v>
      </c>
      <c r="F651" s="78" t="s">
        <v>109</v>
      </c>
      <c r="G651" s="77">
        <v>11</v>
      </c>
      <c r="H651" s="77">
        <v>2005</v>
      </c>
      <c r="I651" s="78" t="s">
        <v>282</v>
      </c>
      <c r="J651" s="77"/>
      <c r="K651" s="77"/>
      <c r="L651" s="77">
        <v>2358010002</v>
      </c>
      <c r="M651" s="79" t="s">
        <v>7</v>
      </c>
      <c r="N651" s="77" t="s">
        <v>3</v>
      </c>
      <c r="O651" s="80" t="s">
        <v>281</v>
      </c>
      <c r="P651" s="78" t="s">
        <v>283</v>
      </c>
      <c r="Q651" s="81"/>
      <c r="R651" s="82">
        <v>45235</v>
      </c>
      <c r="S651" s="78" t="s">
        <v>6752</v>
      </c>
      <c r="T651" s="81"/>
      <c r="U651" s="32"/>
    </row>
    <row r="652" spans="1:21" ht="24.95" hidden="1" customHeight="1" x14ac:dyDescent="0.2">
      <c r="A652" s="85">
        <v>1303</v>
      </c>
      <c r="B652" s="77" t="s">
        <v>2</v>
      </c>
      <c r="C652" s="74" t="s">
        <v>6062</v>
      </c>
      <c r="D652" s="75" t="s">
        <v>5413</v>
      </c>
      <c r="E652" s="76">
        <f t="shared" si="10"/>
        <v>38660</v>
      </c>
      <c r="F652" s="78" t="s">
        <v>34</v>
      </c>
      <c r="G652" s="77">
        <v>11</v>
      </c>
      <c r="H652" s="77">
        <v>2005</v>
      </c>
      <c r="I652" s="78" t="s">
        <v>845</v>
      </c>
      <c r="J652" s="77"/>
      <c r="K652" s="77"/>
      <c r="L652" s="77">
        <v>2358010083</v>
      </c>
      <c r="M652" s="79" t="s">
        <v>7</v>
      </c>
      <c r="N652" s="77" t="s">
        <v>3</v>
      </c>
      <c r="O652" s="80" t="s">
        <v>844</v>
      </c>
      <c r="P652" s="78" t="s">
        <v>846</v>
      </c>
      <c r="Q652" s="81"/>
      <c r="R652" s="82">
        <v>45235</v>
      </c>
      <c r="S652" s="78" t="s">
        <v>6752</v>
      </c>
      <c r="T652" s="81"/>
      <c r="U652" s="32"/>
    </row>
    <row r="653" spans="1:21" ht="24.95" hidden="1" customHeight="1" x14ac:dyDescent="0.2">
      <c r="A653" s="85">
        <v>701</v>
      </c>
      <c r="B653" s="77" t="s">
        <v>2</v>
      </c>
      <c r="C653" s="74" t="s">
        <v>6109</v>
      </c>
      <c r="D653" s="75" t="s">
        <v>5533</v>
      </c>
      <c r="E653" s="76">
        <f t="shared" si="10"/>
        <v>38433</v>
      </c>
      <c r="F653" s="77">
        <v>22</v>
      </c>
      <c r="G653" s="77">
        <v>3</v>
      </c>
      <c r="H653" s="77">
        <v>2005</v>
      </c>
      <c r="I653" s="78" t="s">
        <v>447</v>
      </c>
      <c r="J653" s="77"/>
      <c r="K653" s="77"/>
      <c r="L653" s="77">
        <v>2358010157</v>
      </c>
      <c r="M653" s="79" t="s">
        <v>65</v>
      </c>
      <c r="N653" s="77" t="s">
        <v>3</v>
      </c>
      <c r="O653" s="80" t="s">
        <v>449</v>
      </c>
      <c r="P653" s="78" t="s">
        <v>448</v>
      </c>
      <c r="Q653" s="81"/>
      <c r="R653" s="82">
        <v>45235</v>
      </c>
      <c r="S653" s="78" t="s">
        <v>6752</v>
      </c>
      <c r="T653" s="81"/>
      <c r="U653" s="32"/>
    </row>
    <row r="654" spans="1:21" ht="24.95" hidden="1" customHeight="1" x14ac:dyDescent="0.2">
      <c r="A654" s="85">
        <v>1298</v>
      </c>
      <c r="B654" s="77" t="s">
        <v>2</v>
      </c>
      <c r="C654" s="74" t="s">
        <v>4782</v>
      </c>
      <c r="D654" s="75" t="s">
        <v>5562</v>
      </c>
      <c r="E654" s="76">
        <f t="shared" si="10"/>
        <v>38505</v>
      </c>
      <c r="F654" s="78" t="s">
        <v>156</v>
      </c>
      <c r="G654" s="78" t="s">
        <v>72</v>
      </c>
      <c r="H654" s="77">
        <v>2005</v>
      </c>
      <c r="I654" s="78" t="s">
        <v>1528</v>
      </c>
      <c r="J654" s="77"/>
      <c r="K654" s="77"/>
      <c r="L654" s="77">
        <v>2358010046</v>
      </c>
      <c r="M654" s="79" t="s">
        <v>7</v>
      </c>
      <c r="N654" s="77" t="s">
        <v>3</v>
      </c>
      <c r="O654" s="80" t="s">
        <v>1527</v>
      </c>
      <c r="P654" s="78" t="s">
        <v>1529</v>
      </c>
      <c r="Q654" s="81"/>
      <c r="R654" s="82">
        <v>45235</v>
      </c>
      <c r="S654" s="78" t="s">
        <v>6752</v>
      </c>
      <c r="T654" s="81"/>
      <c r="U654" s="32"/>
    </row>
    <row r="655" spans="1:21" ht="24.95" hidden="1" customHeight="1" x14ac:dyDescent="0.2">
      <c r="A655" s="85">
        <v>1306</v>
      </c>
      <c r="B655" s="77" t="s">
        <v>2</v>
      </c>
      <c r="C655" s="74" t="s">
        <v>6368</v>
      </c>
      <c r="D655" s="75" t="s">
        <v>5413</v>
      </c>
      <c r="E655" s="76">
        <f t="shared" si="10"/>
        <v>38641</v>
      </c>
      <c r="F655" s="77">
        <v>16</v>
      </c>
      <c r="G655" s="77">
        <v>10</v>
      </c>
      <c r="H655" s="77">
        <v>2005</v>
      </c>
      <c r="I655" s="78" t="s">
        <v>4395</v>
      </c>
      <c r="J655" s="77"/>
      <c r="K655" s="77"/>
      <c r="L655" s="77">
        <v>2358010084</v>
      </c>
      <c r="M655" s="79" t="s">
        <v>7</v>
      </c>
      <c r="N655" s="77" t="s">
        <v>3</v>
      </c>
      <c r="O655" s="80" t="s">
        <v>4394</v>
      </c>
      <c r="P655" s="78" t="s">
        <v>4396</v>
      </c>
      <c r="Q655" s="81"/>
      <c r="R655" s="82">
        <v>45235</v>
      </c>
      <c r="S655" s="78" t="s">
        <v>6752</v>
      </c>
      <c r="T655" s="81"/>
      <c r="U655" s="32"/>
    </row>
    <row r="656" spans="1:21" ht="24.95" hidden="1" customHeight="1" x14ac:dyDescent="0.2">
      <c r="A656" s="85">
        <v>1323</v>
      </c>
      <c r="B656" s="77" t="s">
        <v>2</v>
      </c>
      <c r="C656" s="74" t="s">
        <v>6357</v>
      </c>
      <c r="D656" s="75" t="s">
        <v>5505</v>
      </c>
      <c r="E656" s="76">
        <f t="shared" si="10"/>
        <v>38709</v>
      </c>
      <c r="F656" s="77">
        <v>23</v>
      </c>
      <c r="G656" s="77">
        <v>12</v>
      </c>
      <c r="H656" s="77">
        <v>2005</v>
      </c>
      <c r="I656" s="83" t="s">
        <v>3927</v>
      </c>
      <c r="J656" s="77"/>
      <c r="K656" s="77"/>
      <c r="L656" s="77">
        <v>2358010168</v>
      </c>
      <c r="M656" s="79" t="s">
        <v>7</v>
      </c>
      <c r="N656" s="77" t="s">
        <v>3</v>
      </c>
      <c r="O656" s="80" t="s">
        <v>3926</v>
      </c>
      <c r="P656" s="78" t="s">
        <v>3928</v>
      </c>
      <c r="Q656" s="78" t="s">
        <v>6744</v>
      </c>
      <c r="R656" s="82">
        <v>45235</v>
      </c>
      <c r="S656" s="78" t="s">
        <v>6752</v>
      </c>
      <c r="T656" s="81"/>
      <c r="U656" s="32"/>
    </row>
    <row r="657" spans="1:21" ht="24.95" hidden="1" customHeight="1" x14ac:dyDescent="0.2">
      <c r="A657" s="85">
        <v>1320</v>
      </c>
      <c r="B657" s="77" t="s">
        <v>2</v>
      </c>
      <c r="C657" s="74" t="s">
        <v>6290</v>
      </c>
      <c r="D657" s="75" t="s">
        <v>5453</v>
      </c>
      <c r="E657" s="76">
        <f t="shared" si="10"/>
        <v>38111</v>
      </c>
      <c r="F657" s="78" t="s">
        <v>34</v>
      </c>
      <c r="G657" s="78" t="s">
        <v>109</v>
      </c>
      <c r="H657" s="77">
        <v>2004</v>
      </c>
      <c r="I657" s="78" t="s">
        <v>951</v>
      </c>
      <c r="J657" s="77"/>
      <c r="K657" s="77"/>
      <c r="L657" s="77">
        <v>2358010188</v>
      </c>
      <c r="M657" s="79" t="s">
        <v>7</v>
      </c>
      <c r="N657" s="77" t="s">
        <v>3</v>
      </c>
      <c r="O657" s="80" t="s">
        <v>950</v>
      </c>
      <c r="P657" s="78" t="s">
        <v>952</v>
      </c>
      <c r="Q657" s="81"/>
      <c r="R657" s="82">
        <v>45235</v>
      </c>
      <c r="S657" s="78" t="s">
        <v>6752</v>
      </c>
      <c r="T657" s="81"/>
      <c r="U657" s="32"/>
    </row>
    <row r="658" spans="1:21" ht="24.95" hidden="1" customHeight="1" x14ac:dyDescent="0.2">
      <c r="A658" s="85">
        <v>1300</v>
      </c>
      <c r="B658" s="77" t="s">
        <v>2</v>
      </c>
      <c r="C658" s="74" t="s">
        <v>6349</v>
      </c>
      <c r="D658" s="75" t="s">
        <v>5415</v>
      </c>
      <c r="E658" s="76">
        <f t="shared" si="10"/>
        <v>38682</v>
      </c>
      <c r="F658" s="77">
        <v>26</v>
      </c>
      <c r="G658" s="77">
        <v>11</v>
      </c>
      <c r="H658" s="77">
        <v>2005</v>
      </c>
      <c r="I658" s="83" t="s">
        <v>6659</v>
      </c>
      <c r="J658" s="77"/>
      <c r="K658" s="77"/>
      <c r="L658" s="77">
        <v>2358010057</v>
      </c>
      <c r="M658" s="79" t="s">
        <v>7</v>
      </c>
      <c r="N658" s="77" t="s">
        <v>3</v>
      </c>
      <c r="O658" s="80" t="s">
        <v>3234</v>
      </c>
      <c r="P658" s="78" t="s">
        <v>3233</v>
      </c>
      <c r="Q658" s="78" t="s">
        <v>6744</v>
      </c>
      <c r="R658" s="82">
        <v>45235</v>
      </c>
      <c r="S658" s="78" t="s">
        <v>6752</v>
      </c>
      <c r="T658" s="81"/>
      <c r="U658" s="32"/>
    </row>
    <row r="659" spans="1:21" ht="24.95" hidden="1" customHeight="1" x14ac:dyDescent="0.2">
      <c r="A659" s="85">
        <v>1315</v>
      </c>
      <c r="B659" s="77" t="s">
        <v>2</v>
      </c>
      <c r="C659" s="74" t="s">
        <v>6271</v>
      </c>
      <c r="D659" s="75" t="s">
        <v>5399</v>
      </c>
      <c r="E659" s="76">
        <f t="shared" si="10"/>
        <v>38433</v>
      </c>
      <c r="F659" s="77">
        <v>22</v>
      </c>
      <c r="G659" s="78" t="s">
        <v>1</v>
      </c>
      <c r="H659" s="77">
        <v>2005</v>
      </c>
      <c r="I659" s="78" t="s">
        <v>412</v>
      </c>
      <c r="J659" s="77"/>
      <c r="K659" s="77"/>
      <c r="L659" s="77">
        <v>2358010125</v>
      </c>
      <c r="M659" s="79" t="s">
        <v>7</v>
      </c>
      <c r="N659" s="77" t="s">
        <v>3</v>
      </c>
      <c r="O659" s="80" t="s">
        <v>411</v>
      </c>
      <c r="P659" s="78" t="s">
        <v>413</v>
      </c>
      <c r="Q659" s="81"/>
      <c r="R659" s="82">
        <v>45235</v>
      </c>
      <c r="S659" s="78" t="s">
        <v>6752</v>
      </c>
      <c r="T659" s="81"/>
      <c r="U659" s="32"/>
    </row>
    <row r="660" spans="1:21" ht="24.95" hidden="1" customHeight="1" x14ac:dyDescent="0.2">
      <c r="A660" s="85">
        <v>1341</v>
      </c>
      <c r="B660" s="77" t="s">
        <v>2</v>
      </c>
      <c r="C660" s="74" t="s">
        <v>5820</v>
      </c>
      <c r="D660" s="75" t="s">
        <v>5505</v>
      </c>
      <c r="E660" s="76">
        <f t="shared" si="10"/>
        <v>38709</v>
      </c>
      <c r="F660" s="77">
        <v>23</v>
      </c>
      <c r="G660" s="77">
        <v>12</v>
      </c>
      <c r="H660" s="77">
        <v>2005</v>
      </c>
      <c r="I660" s="78" t="s">
        <v>4879</v>
      </c>
      <c r="J660" s="77"/>
      <c r="K660" s="77"/>
      <c r="L660" s="77">
        <v>2358030020</v>
      </c>
      <c r="M660" s="79" t="s">
        <v>7</v>
      </c>
      <c r="N660" s="77" t="s">
        <v>360</v>
      </c>
      <c r="O660" s="80" t="s">
        <v>4878</v>
      </c>
      <c r="P660" s="78" t="s">
        <v>4880</v>
      </c>
      <c r="Q660" s="81"/>
      <c r="R660" s="82">
        <v>45235</v>
      </c>
      <c r="S660" s="78" t="s">
        <v>6752</v>
      </c>
      <c r="T660" s="81"/>
      <c r="U660" s="32"/>
    </row>
    <row r="661" spans="1:21" ht="24.95" hidden="1" customHeight="1" x14ac:dyDescent="0.2">
      <c r="A661" s="85">
        <v>1329</v>
      </c>
      <c r="B661" s="77" t="s">
        <v>2</v>
      </c>
      <c r="C661" s="74" t="s">
        <v>6127</v>
      </c>
      <c r="D661" s="75" t="s">
        <v>5403</v>
      </c>
      <c r="E661" s="76">
        <f t="shared" si="10"/>
        <v>38546</v>
      </c>
      <c r="F661" s="77">
        <v>13</v>
      </c>
      <c r="G661" s="78" t="s">
        <v>21</v>
      </c>
      <c r="H661" s="77">
        <v>2005</v>
      </c>
      <c r="I661" s="78" t="s">
        <v>2255</v>
      </c>
      <c r="J661" s="77"/>
      <c r="K661" s="77"/>
      <c r="L661" s="77">
        <v>2358030006</v>
      </c>
      <c r="M661" s="79" t="s">
        <v>7</v>
      </c>
      <c r="N661" s="77" t="s">
        <v>360</v>
      </c>
      <c r="O661" s="80" t="s">
        <v>2254</v>
      </c>
      <c r="P661" s="78" t="s">
        <v>2256</v>
      </c>
      <c r="Q661" s="81"/>
      <c r="R661" s="82">
        <v>45235</v>
      </c>
      <c r="S661" s="78" t="s">
        <v>6752</v>
      </c>
      <c r="T661" s="81"/>
      <c r="U661" s="32"/>
    </row>
    <row r="662" spans="1:21" ht="24.95" hidden="1" customHeight="1" x14ac:dyDescent="0.2">
      <c r="A662" s="85">
        <v>1339</v>
      </c>
      <c r="B662" s="77" t="s">
        <v>10</v>
      </c>
      <c r="C662" s="74" t="s">
        <v>6363</v>
      </c>
      <c r="D662" s="75" t="s">
        <v>5519</v>
      </c>
      <c r="E662" s="76">
        <f t="shared" si="10"/>
        <v>38287</v>
      </c>
      <c r="F662" s="77">
        <v>27</v>
      </c>
      <c r="G662" s="77">
        <v>10</v>
      </c>
      <c r="H662" s="77">
        <v>2004</v>
      </c>
      <c r="I662" s="78" t="s">
        <v>4112</v>
      </c>
      <c r="J662" s="77"/>
      <c r="K662" s="77"/>
      <c r="L662" s="77">
        <v>2358030023</v>
      </c>
      <c r="M662" s="79" t="s">
        <v>7</v>
      </c>
      <c r="N662" s="77" t="s">
        <v>360</v>
      </c>
      <c r="O662" s="80" t="s">
        <v>4111</v>
      </c>
      <c r="P662" s="78" t="s">
        <v>4113</v>
      </c>
      <c r="Q662" s="81"/>
      <c r="R662" s="82">
        <v>45235</v>
      </c>
      <c r="S662" s="78" t="s">
        <v>6752</v>
      </c>
      <c r="T662" s="81"/>
      <c r="U662" s="32"/>
    </row>
    <row r="663" spans="1:21" ht="24.95" hidden="1" customHeight="1" x14ac:dyDescent="0.2">
      <c r="A663" s="85">
        <v>1332</v>
      </c>
      <c r="B663" s="77" t="s">
        <v>10</v>
      </c>
      <c r="C663" s="74" t="s">
        <v>6373</v>
      </c>
      <c r="D663" s="75" t="s">
        <v>5584</v>
      </c>
      <c r="E663" s="76">
        <f t="shared" si="10"/>
        <v>38624</v>
      </c>
      <c r="F663" s="77">
        <v>29</v>
      </c>
      <c r="G663" s="78" t="s">
        <v>9</v>
      </c>
      <c r="H663" s="77">
        <v>2005</v>
      </c>
      <c r="I663" s="78" t="s">
        <v>4556</v>
      </c>
      <c r="J663" s="77"/>
      <c r="K663" s="77"/>
      <c r="L663" s="77">
        <v>2358030011</v>
      </c>
      <c r="M663" s="79" t="s">
        <v>7</v>
      </c>
      <c r="N663" s="77" t="s">
        <v>360</v>
      </c>
      <c r="O663" s="80" t="s">
        <v>4558</v>
      </c>
      <c r="P663" s="78" t="s">
        <v>4557</v>
      </c>
      <c r="Q663" s="81"/>
      <c r="R663" s="82">
        <v>45235</v>
      </c>
      <c r="S663" s="78" t="s">
        <v>6752</v>
      </c>
      <c r="T663" s="81"/>
      <c r="U663" s="32"/>
    </row>
    <row r="664" spans="1:21" ht="24.95" hidden="1" customHeight="1" x14ac:dyDescent="0.2">
      <c r="A664" s="85">
        <v>254</v>
      </c>
      <c r="B664" s="77" t="s">
        <v>10</v>
      </c>
      <c r="C664" s="74" t="s">
        <v>744</v>
      </c>
      <c r="D664" s="75" t="s">
        <v>5393</v>
      </c>
      <c r="E664" s="76">
        <f t="shared" si="10"/>
        <v>38411</v>
      </c>
      <c r="F664" s="77">
        <v>28</v>
      </c>
      <c r="G664" s="78" t="s">
        <v>156</v>
      </c>
      <c r="H664" s="77">
        <v>2005</v>
      </c>
      <c r="I664" s="78" t="s">
        <v>361</v>
      </c>
      <c r="J664" s="77"/>
      <c r="K664" s="77"/>
      <c r="L664" s="77">
        <v>2355010175</v>
      </c>
      <c r="M664" s="79" t="s">
        <v>28</v>
      </c>
      <c r="N664" s="77" t="s">
        <v>360</v>
      </c>
      <c r="O664" s="80" t="s">
        <v>359</v>
      </c>
      <c r="P664" s="78" t="s">
        <v>362</v>
      </c>
      <c r="Q664" s="81"/>
      <c r="R664" s="82">
        <v>45235</v>
      </c>
      <c r="S664" s="78" t="s">
        <v>6752</v>
      </c>
      <c r="T664" s="81"/>
      <c r="U664" s="32"/>
    </row>
    <row r="665" spans="1:21" ht="24.95" hidden="1" customHeight="1" x14ac:dyDescent="0.2">
      <c r="A665" s="85">
        <v>1327</v>
      </c>
      <c r="B665" s="77" t="s">
        <v>2</v>
      </c>
      <c r="C665" s="74" t="s">
        <v>6336</v>
      </c>
      <c r="D665" s="75" t="s">
        <v>5395</v>
      </c>
      <c r="E665" s="76">
        <f t="shared" si="10"/>
        <v>38368</v>
      </c>
      <c r="F665" s="77">
        <v>16</v>
      </c>
      <c r="G665" s="77">
        <v>1</v>
      </c>
      <c r="H665" s="77">
        <v>2005</v>
      </c>
      <c r="I665" s="78" t="s">
        <v>5011</v>
      </c>
      <c r="J665" s="77"/>
      <c r="K665" s="77"/>
      <c r="L665" s="77">
        <v>2358030001</v>
      </c>
      <c r="M665" s="79" t="s">
        <v>7</v>
      </c>
      <c r="N665" s="77" t="s">
        <v>360</v>
      </c>
      <c r="O665" s="80" t="s">
        <v>5013</v>
      </c>
      <c r="P665" s="78" t="s">
        <v>5012</v>
      </c>
      <c r="Q665" s="81"/>
      <c r="R665" s="82">
        <v>45235</v>
      </c>
      <c r="S665" s="78" t="s">
        <v>6752</v>
      </c>
      <c r="T665" s="81"/>
      <c r="U665" s="32"/>
    </row>
    <row r="666" spans="1:21" ht="24.95" hidden="1" customHeight="1" x14ac:dyDescent="0.2">
      <c r="A666" s="85">
        <v>1326</v>
      </c>
      <c r="B666" s="77" t="s">
        <v>2</v>
      </c>
      <c r="C666" s="74" t="s">
        <v>6353</v>
      </c>
      <c r="D666" s="75" t="s">
        <v>5395</v>
      </c>
      <c r="E666" s="76">
        <f t="shared" si="10"/>
        <v>38670</v>
      </c>
      <c r="F666" s="77">
        <v>14</v>
      </c>
      <c r="G666" s="77">
        <v>11</v>
      </c>
      <c r="H666" s="77">
        <v>2005</v>
      </c>
      <c r="I666" s="78" t="s">
        <v>3683</v>
      </c>
      <c r="J666" s="77"/>
      <c r="K666" s="77"/>
      <c r="L666" s="77">
        <v>2358030002</v>
      </c>
      <c r="M666" s="79" t="s">
        <v>7</v>
      </c>
      <c r="N666" s="77" t="s">
        <v>360</v>
      </c>
      <c r="O666" s="80" t="s">
        <v>3685</v>
      </c>
      <c r="P666" s="78" t="s">
        <v>3684</v>
      </c>
      <c r="Q666" s="81"/>
      <c r="R666" s="82">
        <v>45235</v>
      </c>
      <c r="S666" s="78" t="s">
        <v>6752</v>
      </c>
      <c r="T666" s="81"/>
      <c r="U666" s="32"/>
    </row>
    <row r="667" spans="1:21" ht="24.95" hidden="1" customHeight="1" x14ac:dyDescent="0.2">
      <c r="A667" s="85">
        <v>1338</v>
      </c>
      <c r="B667" s="77" t="s">
        <v>10</v>
      </c>
      <c r="C667" s="74" t="s">
        <v>5898</v>
      </c>
      <c r="D667" s="75" t="s">
        <v>5580</v>
      </c>
      <c r="E667" s="76">
        <f t="shared" si="10"/>
        <v>38593</v>
      </c>
      <c r="F667" s="77">
        <v>29</v>
      </c>
      <c r="G667" s="77">
        <v>8</v>
      </c>
      <c r="H667" s="77">
        <v>2005</v>
      </c>
      <c r="I667" s="78" t="s">
        <v>2309</v>
      </c>
      <c r="J667" s="77"/>
      <c r="K667" s="77"/>
      <c r="L667" s="77">
        <v>2358030017</v>
      </c>
      <c r="M667" s="79" t="s">
        <v>7</v>
      </c>
      <c r="N667" s="77" t="s">
        <v>360</v>
      </c>
      <c r="O667" s="80" t="s">
        <v>2308</v>
      </c>
      <c r="P667" s="78" t="s">
        <v>2310</v>
      </c>
      <c r="Q667" s="81"/>
      <c r="R667" s="82">
        <v>45235</v>
      </c>
      <c r="S667" s="78" t="s">
        <v>6752</v>
      </c>
      <c r="T667" s="81"/>
      <c r="U667" s="32"/>
    </row>
    <row r="668" spans="1:21" ht="24.95" hidden="1" customHeight="1" x14ac:dyDescent="0.2">
      <c r="A668" s="85">
        <v>1336</v>
      </c>
      <c r="B668" s="77" t="s">
        <v>2</v>
      </c>
      <c r="C668" s="74" t="s">
        <v>370</v>
      </c>
      <c r="D668" s="75" t="s">
        <v>5404</v>
      </c>
      <c r="E668" s="76">
        <f t="shared" si="10"/>
        <v>38378</v>
      </c>
      <c r="F668" s="77">
        <v>26</v>
      </c>
      <c r="G668" s="78" t="s">
        <v>30</v>
      </c>
      <c r="H668" s="77">
        <v>2005</v>
      </c>
      <c r="I668" s="78" t="s">
        <v>4873</v>
      </c>
      <c r="J668" s="77"/>
      <c r="K668" s="77"/>
      <c r="L668" s="77">
        <v>2358030021</v>
      </c>
      <c r="M668" s="79" t="s">
        <v>7</v>
      </c>
      <c r="N668" s="77" t="s">
        <v>360</v>
      </c>
      <c r="O668" s="80" t="s">
        <v>4872</v>
      </c>
      <c r="P668" s="78" t="s">
        <v>4874</v>
      </c>
      <c r="Q668" s="81"/>
      <c r="R668" s="82">
        <v>45235</v>
      </c>
      <c r="S668" s="78" t="s">
        <v>6752</v>
      </c>
      <c r="T668" s="81"/>
      <c r="U668" s="32"/>
    </row>
    <row r="669" spans="1:21" ht="24.95" hidden="1" customHeight="1" x14ac:dyDescent="0.2">
      <c r="A669" s="85">
        <v>1334</v>
      </c>
      <c r="B669" s="77" t="s">
        <v>2</v>
      </c>
      <c r="C669" s="74" t="s">
        <v>6122</v>
      </c>
      <c r="D669" s="75" t="s">
        <v>5419</v>
      </c>
      <c r="E669" s="76">
        <f t="shared" si="10"/>
        <v>38495</v>
      </c>
      <c r="F669" s="77">
        <v>23</v>
      </c>
      <c r="G669" s="77">
        <v>5</v>
      </c>
      <c r="H669" s="77">
        <v>2005</v>
      </c>
      <c r="I669" s="78" t="s">
        <v>4896</v>
      </c>
      <c r="J669" s="77"/>
      <c r="K669" s="77"/>
      <c r="L669" s="77">
        <v>2358030012</v>
      </c>
      <c r="M669" s="79" t="s">
        <v>7</v>
      </c>
      <c r="N669" s="77" t="s">
        <v>360</v>
      </c>
      <c r="O669" s="80" t="s">
        <v>4895</v>
      </c>
      <c r="P669" s="78" t="s">
        <v>4897</v>
      </c>
      <c r="Q669" s="81"/>
      <c r="R669" s="82">
        <v>45235</v>
      </c>
      <c r="S669" s="78" t="s">
        <v>6752</v>
      </c>
      <c r="T669" s="81"/>
      <c r="U669" s="32"/>
    </row>
    <row r="670" spans="1:21" ht="24.95" hidden="1" customHeight="1" x14ac:dyDescent="0.2">
      <c r="A670" s="85">
        <v>1330</v>
      </c>
      <c r="B670" s="77" t="s">
        <v>2</v>
      </c>
      <c r="C670" s="74" t="s">
        <v>5670</v>
      </c>
      <c r="D670" s="75" t="s">
        <v>5562</v>
      </c>
      <c r="E670" s="76">
        <f t="shared" si="10"/>
        <v>38630</v>
      </c>
      <c r="F670" s="77">
        <v>5</v>
      </c>
      <c r="G670" s="77">
        <v>10</v>
      </c>
      <c r="H670" s="77">
        <v>2005</v>
      </c>
      <c r="I670" s="78" t="s">
        <v>400</v>
      </c>
      <c r="J670" s="77"/>
      <c r="K670" s="77"/>
      <c r="L670" s="77">
        <v>2358030008</v>
      </c>
      <c r="M670" s="79" t="s">
        <v>7</v>
      </c>
      <c r="N670" s="77" t="s">
        <v>360</v>
      </c>
      <c r="O670" s="80" t="s">
        <v>399</v>
      </c>
      <c r="P670" s="78" t="s">
        <v>401</v>
      </c>
      <c r="Q670" s="81"/>
      <c r="R670" s="82">
        <v>45235</v>
      </c>
      <c r="S670" s="78" t="s">
        <v>6752</v>
      </c>
      <c r="T670" s="81"/>
      <c r="U670" s="32"/>
    </row>
    <row r="671" spans="1:21" ht="24.95" hidden="1" customHeight="1" x14ac:dyDescent="0.2">
      <c r="A671" s="85">
        <v>1335</v>
      </c>
      <c r="B671" s="77" t="s">
        <v>2</v>
      </c>
      <c r="C671" s="74" t="s">
        <v>5649</v>
      </c>
      <c r="D671" s="75" t="s">
        <v>5511</v>
      </c>
      <c r="E671" s="76">
        <f t="shared" si="10"/>
        <v>38698</v>
      </c>
      <c r="F671" s="77">
        <v>12</v>
      </c>
      <c r="G671" s="77">
        <v>12</v>
      </c>
      <c r="H671" s="77">
        <v>2005</v>
      </c>
      <c r="I671" s="78" t="s">
        <v>5068</v>
      </c>
      <c r="J671" s="77"/>
      <c r="K671" s="77"/>
      <c r="L671" s="77">
        <v>2358030015</v>
      </c>
      <c r="M671" s="79" t="s">
        <v>7</v>
      </c>
      <c r="N671" s="77" t="s">
        <v>360</v>
      </c>
      <c r="O671" s="80" t="s">
        <v>5070</v>
      </c>
      <c r="P671" s="78" t="s">
        <v>5069</v>
      </c>
      <c r="Q671" s="81"/>
      <c r="R671" s="82">
        <v>45235</v>
      </c>
      <c r="S671" s="78" t="s">
        <v>6752</v>
      </c>
      <c r="T671" s="81"/>
      <c r="U671" s="32"/>
    </row>
    <row r="672" spans="1:21" ht="24.95" hidden="1" customHeight="1" x14ac:dyDescent="0.2">
      <c r="A672" s="85">
        <v>1337</v>
      </c>
      <c r="B672" s="77" t="s">
        <v>2</v>
      </c>
      <c r="C672" s="74" t="s">
        <v>5649</v>
      </c>
      <c r="D672" s="75" t="s">
        <v>5399</v>
      </c>
      <c r="E672" s="76">
        <f t="shared" si="10"/>
        <v>38400</v>
      </c>
      <c r="F672" s="77">
        <v>17</v>
      </c>
      <c r="G672" s="78" t="s">
        <v>156</v>
      </c>
      <c r="H672" s="77">
        <v>2005</v>
      </c>
      <c r="I672" s="78" t="s">
        <v>2279</v>
      </c>
      <c r="J672" s="77"/>
      <c r="K672" s="77"/>
      <c r="L672" s="77">
        <v>2358030016</v>
      </c>
      <c r="M672" s="79" t="s">
        <v>7</v>
      </c>
      <c r="N672" s="77" t="s">
        <v>360</v>
      </c>
      <c r="O672" s="80" t="s">
        <v>2278</v>
      </c>
      <c r="P672" s="78" t="s">
        <v>2280</v>
      </c>
      <c r="Q672" s="81"/>
      <c r="R672" s="82">
        <v>45235</v>
      </c>
      <c r="S672" s="78" t="s">
        <v>6752</v>
      </c>
      <c r="T672" s="81"/>
      <c r="U672" s="32"/>
    </row>
    <row r="673" spans="1:21" ht="24.95" hidden="1" customHeight="1" x14ac:dyDescent="0.2">
      <c r="A673" s="85">
        <v>1328</v>
      </c>
      <c r="B673" s="77" t="s">
        <v>10</v>
      </c>
      <c r="C673" s="74" t="s">
        <v>6315</v>
      </c>
      <c r="D673" s="75" t="s">
        <v>5405</v>
      </c>
      <c r="E673" s="76">
        <f t="shared" si="10"/>
        <v>38457</v>
      </c>
      <c r="F673" s="77">
        <v>15</v>
      </c>
      <c r="G673" s="77">
        <v>4</v>
      </c>
      <c r="H673" s="77">
        <v>2005</v>
      </c>
      <c r="I673" s="78" t="s">
        <v>4148</v>
      </c>
      <c r="J673" s="77"/>
      <c r="K673" s="77"/>
      <c r="L673" s="77">
        <v>2358030004</v>
      </c>
      <c r="M673" s="79" t="s">
        <v>7</v>
      </c>
      <c r="N673" s="77" t="s">
        <v>360</v>
      </c>
      <c r="O673" s="80" t="s">
        <v>4147</v>
      </c>
      <c r="P673" s="78" t="s">
        <v>4149</v>
      </c>
      <c r="Q673" s="81"/>
      <c r="R673" s="82">
        <v>45235</v>
      </c>
      <c r="S673" s="78" t="s">
        <v>6752</v>
      </c>
      <c r="T673" s="81"/>
      <c r="U673" s="32"/>
    </row>
    <row r="674" spans="1:21" ht="24.95" hidden="1" customHeight="1" x14ac:dyDescent="0.2">
      <c r="A674" s="85">
        <v>1340</v>
      </c>
      <c r="B674" s="77" t="s">
        <v>2</v>
      </c>
      <c r="C674" s="74" t="s">
        <v>6324</v>
      </c>
      <c r="D674" s="75" t="s">
        <v>5453</v>
      </c>
      <c r="E674" s="76">
        <f t="shared" si="10"/>
        <v>38617</v>
      </c>
      <c r="F674" s="77">
        <v>22</v>
      </c>
      <c r="G674" s="78" t="s">
        <v>9</v>
      </c>
      <c r="H674" s="77">
        <v>2005</v>
      </c>
      <c r="I674" s="78" t="s">
        <v>2521</v>
      </c>
      <c r="J674" s="77"/>
      <c r="K674" s="77"/>
      <c r="L674" s="77">
        <v>2358030019</v>
      </c>
      <c r="M674" s="79" t="s">
        <v>7</v>
      </c>
      <c r="N674" s="77" t="s">
        <v>360</v>
      </c>
      <c r="O674" s="80" t="s">
        <v>2520</v>
      </c>
      <c r="P674" s="78" t="s">
        <v>2522</v>
      </c>
      <c r="Q674" s="81"/>
      <c r="R674" s="82">
        <v>45235</v>
      </c>
      <c r="S674" s="78" t="s">
        <v>6752</v>
      </c>
      <c r="T674" s="81"/>
      <c r="U674" s="32"/>
    </row>
    <row r="675" spans="1:21" ht="24.95" hidden="1" customHeight="1" x14ac:dyDescent="0.2">
      <c r="A675" s="85">
        <v>1333</v>
      </c>
      <c r="B675" s="77" t="s">
        <v>2</v>
      </c>
      <c r="C675" s="74" t="s">
        <v>5779</v>
      </c>
      <c r="D675" s="75" t="s">
        <v>5419</v>
      </c>
      <c r="E675" s="76">
        <f t="shared" si="10"/>
        <v>38423</v>
      </c>
      <c r="F675" s="77">
        <v>12</v>
      </c>
      <c r="G675" s="77">
        <v>3</v>
      </c>
      <c r="H675" s="77">
        <v>2005</v>
      </c>
      <c r="I675" s="78" t="s">
        <v>4145</v>
      </c>
      <c r="J675" s="77"/>
      <c r="K675" s="77"/>
      <c r="L675" s="77">
        <v>2358030014</v>
      </c>
      <c r="M675" s="79" t="s">
        <v>7</v>
      </c>
      <c r="N675" s="77" t="s">
        <v>360</v>
      </c>
      <c r="O675" s="80" t="s">
        <v>4144</v>
      </c>
      <c r="P675" s="78" t="s">
        <v>4146</v>
      </c>
      <c r="Q675" s="81"/>
      <c r="R675" s="82">
        <v>45235</v>
      </c>
      <c r="S675" s="78" t="s">
        <v>6752</v>
      </c>
      <c r="T675" s="81"/>
      <c r="U675" s="32"/>
    </row>
    <row r="676" spans="1:21" ht="24.95" hidden="1" customHeight="1" x14ac:dyDescent="0.2">
      <c r="A676" s="85">
        <v>1331</v>
      </c>
      <c r="B676" s="77" t="s">
        <v>2</v>
      </c>
      <c r="C676" s="74" t="s">
        <v>6350</v>
      </c>
      <c r="D676" s="75" t="s">
        <v>5407</v>
      </c>
      <c r="E676" s="76">
        <f t="shared" si="10"/>
        <v>38667</v>
      </c>
      <c r="F676" s="77">
        <v>11</v>
      </c>
      <c r="G676" s="77">
        <v>11</v>
      </c>
      <c r="H676" s="77">
        <v>2005</v>
      </c>
      <c r="I676" s="78" t="s">
        <v>3263</v>
      </c>
      <c r="J676" s="77"/>
      <c r="K676" s="77"/>
      <c r="L676" s="77">
        <v>2358030010</v>
      </c>
      <c r="M676" s="79" t="s">
        <v>7</v>
      </c>
      <c r="N676" s="77" t="s">
        <v>360</v>
      </c>
      <c r="O676" s="80" t="s">
        <v>3262</v>
      </c>
      <c r="P676" s="78" t="s">
        <v>3264</v>
      </c>
      <c r="Q676" s="81"/>
      <c r="R676" s="82">
        <v>45235</v>
      </c>
      <c r="S676" s="78" t="s">
        <v>6752</v>
      </c>
      <c r="T676" s="81"/>
      <c r="U676" s="32"/>
    </row>
    <row r="677" spans="1:21" ht="24.95" hidden="1" customHeight="1" x14ac:dyDescent="0.2">
      <c r="A677" s="85">
        <v>712</v>
      </c>
      <c r="B677" s="77" t="s">
        <v>10</v>
      </c>
      <c r="C677" s="74" t="s">
        <v>6175</v>
      </c>
      <c r="D677" s="75" t="s">
        <v>5469</v>
      </c>
      <c r="E677" s="76">
        <f t="shared" si="10"/>
        <v>38706</v>
      </c>
      <c r="F677" s="77">
        <v>20</v>
      </c>
      <c r="G677" s="77">
        <v>12</v>
      </c>
      <c r="H677" s="77">
        <v>2005</v>
      </c>
      <c r="I677" s="78" t="s">
        <v>4229</v>
      </c>
      <c r="J677" s="77"/>
      <c r="K677" s="77"/>
      <c r="L677" s="77">
        <v>2354010017</v>
      </c>
      <c r="M677" s="79" t="s">
        <v>65</v>
      </c>
      <c r="N677" s="77" t="s">
        <v>334</v>
      </c>
      <c r="O677" s="80" t="s">
        <v>4228</v>
      </c>
      <c r="P677" s="78" t="s">
        <v>4230</v>
      </c>
      <c r="Q677" s="81"/>
      <c r="R677" s="82">
        <v>45235</v>
      </c>
      <c r="S677" s="78" t="s">
        <v>6752</v>
      </c>
      <c r="T677" s="81"/>
      <c r="U677" s="32"/>
    </row>
    <row r="678" spans="1:21" ht="24.95" hidden="1" customHeight="1" x14ac:dyDescent="0.2">
      <c r="A678" s="85">
        <v>706</v>
      </c>
      <c r="B678" s="77" t="s">
        <v>2</v>
      </c>
      <c r="C678" s="74" t="s">
        <v>6297</v>
      </c>
      <c r="D678" s="75" t="s">
        <v>5590</v>
      </c>
      <c r="E678" s="76">
        <f t="shared" si="10"/>
        <v>38453</v>
      </c>
      <c r="F678" s="77">
        <v>11</v>
      </c>
      <c r="G678" s="78" t="s">
        <v>34</v>
      </c>
      <c r="H678" s="77">
        <v>2005</v>
      </c>
      <c r="I678" s="78" t="s">
        <v>3374</v>
      </c>
      <c r="J678" s="77"/>
      <c r="K678" s="77"/>
      <c r="L678" s="77">
        <v>2354010006</v>
      </c>
      <c r="M678" s="79" t="s">
        <v>65</v>
      </c>
      <c r="N678" s="77" t="s">
        <v>334</v>
      </c>
      <c r="O678" s="80" t="s">
        <v>3373</v>
      </c>
      <c r="P678" s="78" t="s">
        <v>3375</v>
      </c>
      <c r="Q678" s="81"/>
      <c r="R678" s="82">
        <v>45235</v>
      </c>
      <c r="S678" s="78" t="s">
        <v>6752</v>
      </c>
      <c r="T678" s="81"/>
      <c r="U678" s="32"/>
    </row>
    <row r="679" spans="1:21" ht="24.95" hidden="1" customHeight="1" x14ac:dyDescent="0.2">
      <c r="A679" s="85">
        <v>710</v>
      </c>
      <c r="B679" s="77" t="s">
        <v>10</v>
      </c>
      <c r="C679" s="74" t="s">
        <v>5786</v>
      </c>
      <c r="D679" s="75" t="s">
        <v>5415</v>
      </c>
      <c r="E679" s="76">
        <f t="shared" si="10"/>
        <v>38602</v>
      </c>
      <c r="F679" s="78" t="s">
        <v>21</v>
      </c>
      <c r="G679" s="77">
        <v>9</v>
      </c>
      <c r="H679" s="77">
        <v>2005</v>
      </c>
      <c r="I679" s="78" t="s">
        <v>5287</v>
      </c>
      <c r="J679" s="77"/>
      <c r="K679" s="77"/>
      <c r="L679" s="77">
        <v>2354010011</v>
      </c>
      <c r="M679" s="79" t="s">
        <v>65</v>
      </c>
      <c r="N679" s="77" t="s">
        <v>334</v>
      </c>
      <c r="O679" s="80" t="s">
        <v>5286</v>
      </c>
      <c r="P679" s="78" t="s">
        <v>5288</v>
      </c>
      <c r="Q679" s="81"/>
      <c r="R679" s="82">
        <v>45235</v>
      </c>
      <c r="S679" s="78" t="s">
        <v>6752</v>
      </c>
      <c r="T679" s="81"/>
      <c r="U679" s="32"/>
    </row>
    <row r="680" spans="1:21" ht="24.95" hidden="1" customHeight="1" x14ac:dyDescent="0.2">
      <c r="A680" s="85">
        <v>725</v>
      </c>
      <c r="B680" s="77" t="s">
        <v>10</v>
      </c>
      <c r="C680" s="74" t="s">
        <v>6569</v>
      </c>
      <c r="D680" s="75" t="s">
        <v>5463</v>
      </c>
      <c r="E680" s="76">
        <f t="shared" si="10"/>
        <v>38385</v>
      </c>
      <c r="F680" s="77">
        <v>2</v>
      </c>
      <c r="G680" s="77">
        <v>2</v>
      </c>
      <c r="H680" s="77">
        <v>2005</v>
      </c>
      <c r="I680" s="78" t="s">
        <v>5102</v>
      </c>
      <c r="J680" s="77"/>
      <c r="K680" s="77"/>
      <c r="L680" s="77">
        <v>2354010030</v>
      </c>
      <c r="M680" s="79" t="s">
        <v>65</v>
      </c>
      <c r="N680" s="77" t="s">
        <v>334</v>
      </c>
      <c r="O680" s="80" t="s">
        <v>5101</v>
      </c>
      <c r="P680" s="78" t="s">
        <v>5103</v>
      </c>
      <c r="Q680" s="81"/>
      <c r="R680" s="82">
        <v>45235</v>
      </c>
      <c r="S680" s="78" t="s">
        <v>6752</v>
      </c>
      <c r="T680" s="81"/>
      <c r="U680" s="32"/>
    </row>
    <row r="681" spans="1:21" ht="24.95" hidden="1" customHeight="1" x14ac:dyDescent="0.2">
      <c r="A681" s="85">
        <v>722</v>
      </c>
      <c r="B681" s="77" t="s">
        <v>10</v>
      </c>
      <c r="C681" s="74" t="s">
        <v>6511</v>
      </c>
      <c r="D681" s="75" t="s">
        <v>5580</v>
      </c>
      <c r="E681" s="76">
        <f t="shared" si="10"/>
        <v>38378</v>
      </c>
      <c r="F681" s="77">
        <v>26</v>
      </c>
      <c r="G681" s="78" t="s">
        <v>30</v>
      </c>
      <c r="H681" s="77">
        <v>2005</v>
      </c>
      <c r="I681" s="78" t="s">
        <v>563</v>
      </c>
      <c r="J681" s="77"/>
      <c r="K681" s="77"/>
      <c r="L681" s="77">
        <v>2354010028</v>
      </c>
      <c r="M681" s="79" t="s">
        <v>65</v>
      </c>
      <c r="N681" s="77" t="s">
        <v>334</v>
      </c>
      <c r="O681" s="80" t="s">
        <v>562</v>
      </c>
      <c r="P681" s="78" t="s">
        <v>564</v>
      </c>
      <c r="Q681" s="81"/>
      <c r="R681" s="82">
        <v>45235</v>
      </c>
      <c r="S681" s="78" t="s">
        <v>6752</v>
      </c>
      <c r="T681" s="81"/>
      <c r="U681" s="32"/>
    </row>
    <row r="682" spans="1:21" ht="24.95" hidden="1" customHeight="1" x14ac:dyDescent="0.2">
      <c r="A682" s="85">
        <v>711</v>
      </c>
      <c r="B682" s="77" t="s">
        <v>10</v>
      </c>
      <c r="C682" s="74" t="s">
        <v>6561</v>
      </c>
      <c r="D682" s="75" t="s">
        <v>5475</v>
      </c>
      <c r="E682" s="76">
        <f t="shared" si="10"/>
        <v>38353</v>
      </c>
      <c r="F682" s="78" t="s">
        <v>30</v>
      </c>
      <c r="G682" s="78" t="s">
        <v>30</v>
      </c>
      <c r="H682" s="77">
        <v>2005</v>
      </c>
      <c r="I682" s="78" t="s">
        <v>4401</v>
      </c>
      <c r="J682" s="77"/>
      <c r="K682" s="77"/>
      <c r="L682" s="77">
        <v>2354010016</v>
      </c>
      <c r="M682" s="79" t="s">
        <v>65</v>
      </c>
      <c r="N682" s="77" t="s">
        <v>334</v>
      </c>
      <c r="O682" s="80" t="s">
        <v>4400</v>
      </c>
      <c r="P682" s="78" t="s">
        <v>4402</v>
      </c>
      <c r="Q682" s="81"/>
      <c r="R682" s="82">
        <v>45235</v>
      </c>
      <c r="S682" s="78" t="s">
        <v>6752</v>
      </c>
      <c r="T682" s="81"/>
      <c r="U682" s="32"/>
    </row>
    <row r="683" spans="1:21" ht="24.95" hidden="1" customHeight="1" x14ac:dyDescent="0.2">
      <c r="A683" s="85">
        <v>709</v>
      </c>
      <c r="B683" s="77" t="s">
        <v>10</v>
      </c>
      <c r="C683" s="74" t="s">
        <v>5694</v>
      </c>
      <c r="D683" s="75" t="s">
        <v>5445</v>
      </c>
      <c r="E683" s="76">
        <f t="shared" si="10"/>
        <v>38708</v>
      </c>
      <c r="F683" s="77">
        <v>22</v>
      </c>
      <c r="G683" s="77">
        <v>12</v>
      </c>
      <c r="H683" s="77">
        <v>2005</v>
      </c>
      <c r="I683" s="78" t="s">
        <v>5343</v>
      </c>
      <c r="J683" s="77"/>
      <c r="K683" s="77"/>
      <c r="L683" s="77">
        <v>2354010007</v>
      </c>
      <c r="M683" s="79" t="s">
        <v>65</v>
      </c>
      <c r="N683" s="77" t="s">
        <v>334</v>
      </c>
      <c r="O683" s="80" t="s">
        <v>5345</v>
      </c>
      <c r="P683" s="78" t="s">
        <v>5344</v>
      </c>
      <c r="Q683" s="81"/>
      <c r="R683" s="82">
        <v>45235</v>
      </c>
      <c r="S683" s="78" t="s">
        <v>6752</v>
      </c>
      <c r="T683" s="81"/>
      <c r="U683" s="32"/>
    </row>
    <row r="684" spans="1:21" ht="24.95" hidden="1" customHeight="1" x14ac:dyDescent="0.2">
      <c r="A684" s="85">
        <v>723</v>
      </c>
      <c r="B684" s="77" t="s">
        <v>10</v>
      </c>
      <c r="C684" s="74" t="s">
        <v>6512</v>
      </c>
      <c r="D684" s="75" t="s">
        <v>5416</v>
      </c>
      <c r="E684" s="76">
        <f t="shared" si="10"/>
        <v>38362</v>
      </c>
      <c r="F684" s="77">
        <v>10</v>
      </c>
      <c r="G684" s="77">
        <v>1</v>
      </c>
      <c r="H684" s="77">
        <v>2005</v>
      </c>
      <c r="I684" s="78" t="s">
        <v>566</v>
      </c>
      <c r="J684" s="77"/>
      <c r="K684" s="77"/>
      <c r="L684" s="77">
        <v>2354010029</v>
      </c>
      <c r="M684" s="79" t="s">
        <v>65</v>
      </c>
      <c r="N684" s="77" t="s">
        <v>334</v>
      </c>
      <c r="O684" s="80" t="s">
        <v>565</v>
      </c>
      <c r="P684" s="78" t="s">
        <v>567</v>
      </c>
      <c r="Q684" s="81"/>
      <c r="R684" s="82">
        <v>45235</v>
      </c>
      <c r="S684" s="78" t="s">
        <v>6752</v>
      </c>
      <c r="T684" s="81"/>
      <c r="U684" s="32"/>
    </row>
    <row r="685" spans="1:21" ht="24.95" hidden="1" customHeight="1" x14ac:dyDescent="0.2">
      <c r="A685" s="85">
        <v>719</v>
      </c>
      <c r="B685" s="77" t="s">
        <v>10</v>
      </c>
      <c r="C685" s="74" t="s">
        <v>6567</v>
      </c>
      <c r="D685" s="75" t="s">
        <v>5458</v>
      </c>
      <c r="E685" s="76">
        <f t="shared" si="10"/>
        <v>38622</v>
      </c>
      <c r="F685" s="77">
        <v>27</v>
      </c>
      <c r="G685" s="77">
        <v>9</v>
      </c>
      <c r="H685" s="77">
        <v>2005</v>
      </c>
      <c r="I685" s="78" t="s">
        <v>5075</v>
      </c>
      <c r="J685" s="77"/>
      <c r="K685" s="77"/>
      <c r="L685" s="77">
        <v>2354010024</v>
      </c>
      <c r="M685" s="79" t="s">
        <v>65</v>
      </c>
      <c r="N685" s="77" t="s">
        <v>334</v>
      </c>
      <c r="O685" s="80" t="s">
        <v>5074</v>
      </c>
      <c r="P685" s="78" t="s">
        <v>5076</v>
      </c>
      <c r="Q685" s="81"/>
      <c r="R685" s="82">
        <v>45235</v>
      </c>
      <c r="S685" s="78" t="s">
        <v>6752</v>
      </c>
      <c r="T685" s="81"/>
      <c r="U685" s="32"/>
    </row>
    <row r="686" spans="1:21" ht="24.95" hidden="1" customHeight="1" x14ac:dyDescent="0.2">
      <c r="A686" s="85">
        <v>718</v>
      </c>
      <c r="B686" s="77" t="s">
        <v>10</v>
      </c>
      <c r="C686" s="74" t="s">
        <v>6557</v>
      </c>
      <c r="D686" s="75" t="s">
        <v>5458</v>
      </c>
      <c r="E686" s="76">
        <f t="shared" si="10"/>
        <v>38387</v>
      </c>
      <c r="F686" s="77">
        <v>4</v>
      </c>
      <c r="G686" s="77">
        <v>2</v>
      </c>
      <c r="H686" s="77">
        <v>2005</v>
      </c>
      <c r="I686" s="78" t="s">
        <v>3861</v>
      </c>
      <c r="J686" s="77"/>
      <c r="K686" s="77"/>
      <c r="L686" s="77">
        <v>2354010025</v>
      </c>
      <c r="M686" s="79" t="s">
        <v>65</v>
      </c>
      <c r="N686" s="77" t="s">
        <v>334</v>
      </c>
      <c r="O686" s="80" t="s">
        <v>3860</v>
      </c>
      <c r="P686" s="78" t="s">
        <v>3862</v>
      </c>
      <c r="Q686" s="81"/>
      <c r="R686" s="82">
        <v>45235</v>
      </c>
      <c r="S686" s="78" t="s">
        <v>6752</v>
      </c>
      <c r="T686" s="81"/>
      <c r="U686" s="32"/>
    </row>
    <row r="687" spans="1:21" ht="24.95" hidden="1" customHeight="1" x14ac:dyDescent="0.2">
      <c r="A687" s="85">
        <v>717</v>
      </c>
      <c r="B687" s="77" t="s">
        <v>10</v>
      </c>
      <c r="C687" s="74" t="s">
        <v>6568</v>
      </c>
      <c r="D687" s="75" t="s">
        <v>5388</v>
      </c>
      <c r="E687" s="76">
        <f t="shared" si="10"/>
        <v>38386</v>
      </c>
      <c r="F687" s="78" t="s">
        <v>1</v>
      </c>
      <c r="G687" s="78" t="s">
        <v>156</v>
      </c>
      <c r="H687" s="77">
        <v>2005</v>
      </c>
      <c r="I687" s="78" t="s">
        <v>5078</v>
      </c>
      <c r="J687" s="77"/>
      <c r="K687" s="77"/>
      <c r="L687" s="77">
        <v>2354010021</v>
      </c>
      <c r="M687" s="79" t="s">
        <v>65</v>
      </c>
      <c r="N687" s="77" t="s">
        <v>334</v>
      </c>
      <c r="O687" s="80" t="s">
        <v>5077</v>
      </c>
      <c r="P687" s="78" t="s">
        <v>5079</v>
      </c>
      <c r="Q687" s="81"/>
      <c r="R687" s="82">
        <v>45235</v>
      </c>
      <c r="S687" s="78" t="s">
        <v>6752</v>
      </c>
      <c r="T687" s="81"/>
      <c r="U687" s="32"/>
    </row>
    <row r="688" spans="1:21" ht="24.95" hidden="1" customHeight="1" x14ac:dyDescent="0.2">
      <c r="A688" s="85">
        <v>720</v>
      </c>
      <c r="B688" s="77" t="s">
        <v>10</v>
      </c>
      <c r="C688" s="74" t="s">
        <v>6572</v>
      </c>
      <c r="D688" s="75" t="s">
        <v>5532</v>
      </c>
      <c r="E688" s="76">
        <f t="shared" si="10"/>
        <v>38617</v>
      </c>
      <c r="F688" s="77">
        <v>22</v>
      </c>
      <c r="G688" s="78" t="s">
        <v>9</v>
      </c>
      <c r="H688" s="77">
        <v>2005</v>
      </c>
      <c r="I688" s="78" t="s">
        <v>5126</v>
      </c>
      <c r="J688" s="77"/>
      <c r="K688" s="77"/>
      <c r="L688" s="77">
        <v>2354010023</v>
      </c>
      <c r="M688" s="79" t="s">
        <v>65</v>
      </c>
      <c r="N688" s="77" t="s">
        <v>334</v>
      </c>
      <c r="O688" s="80" t="s">
        <v>5125</v>
      </c>
      <c r="P688" s="78" t="s">
        <v>5127</v>
      </c>
      <c r="Q688" s="81"/>
      <c r="R688" s="82">
        <v>45235</v>
      </c>
      <c r="S688" s="78" t="s">
        <v>6752</v>
      </c>
      <c r="T688" s="81"/>
      <c r="U688" s="32"/>
    </row>
    <row r="689" spans="1:21" ht="24.95" hidden="1" customHeight="1" x14ac:dyDescent="0.2">
      <c r="A689" s="85">
        <v>721</v>
      </c>
      <c r="B689" s="77" t="s">
        <v>10</v>
      </c>
      <c r="C689" s="74" t="s">
        <v>6014</v>
      </c>
      <c r="D689" s="75" t="s">
        <v>5478</v>
      </c>
      <c r="E689" s="76">
        <f t="shared" si="10"/>
        <v>38695</v>
      </c>
      <c r="F689" s="78" t="s">
        <v>9</v>
      </c>
      <c r="G689" s="77">
        <v>12</v>
      </c>
      <c r="H689" s="77">
        <v>2005</v>
      </c>
      <c r="I689" s="78" t="s">
        <v>4434</v>
      </c>
      <c r="J689" s="77"/>
      <c r="K689" s="77"/>
      <c r="L689" s="77">
        <v>2354010026</v>
      </c>
      <c r="M689" s="79" t="s">
        <v>65</v>
      </c>
      <c r="N689" s="77" t="s">
        <v>334</v>
      </c>
      <c r="O689" s="80" t="s">
        <v>4433</v>
      </c>
      <c r="P689" s="78" t="s">
        <v>4435</v>
      </c>
      <c r="Q689" s="81"/>
      <c r="R689" s="82">
        <v>45235</v>
      </c>
      <c r="S689" s="78" t="s">
        <v>6752</v>
      </c>
      <c r="T689" s="81"/>
      <c r="U689" s="32"/>
    </row>
    <row r="690" spans="1:21" ht="24.95" hidden="1" customHeight="1" x14ac:dyDescent="0.2">
      <c r="A690" s="85">
        <v>703</v>
      </c>
      <c r="B690" s="77" t="s">
        <v>10</v>
      </c>
      <c r="C690" s="74" t="s">
        <v>6466</v>
      </c>
      <c r="D690" s="75" t="s">
        <v>5439</v>
      </c>
      <c r="E690" s="76">
        <f t="shared" si="10"/>
        <v>38552</v>
      </c>
      <c r="F690" s="77">
        <v>19</v>
      </c>
      <c r="G690" s="78" t="s">
        <v>21</v>
      </c>
      <c r="H690" s="77">
        <v>2005</v>
      </c>
      <c r="I690" s="78" t="s">
        <v>3437</v>
      </c>
      <c r="J690" s="77"/>
      <c r="K690" s="77"/>
      <c r="L690" s="77">
        <v>2354010001</v>
      </c>
      <c r="M690" s="79" t="s">
        <v>65</v>
      </c>
      <c r="N690" s="77" t="s">
        <v>334</v>
      </c>
      <c r="O690" s="80" t="s">
        <v>3439</v>
      </c>
      <c r="P690" s="78" t="s">
        <v>3438</v>
      </c>
      <c r="Q690" s="81"/>
      <c r="R690" s="82">
        <v>45235</v>
      </c>
      <c r="S690" s="78" t="s">
        <v>6752</v>
      </c>
      <c r="T690" s="81"/>
      <c r="U690" s="32"/>
    </row>
    <row r="691" spans="1:21" ht="24.95" hidden="1" customHeight="1" x14ac:dyDescent="0.2">
      <c r="A691" s="85">
        <v>705</v>
      </c>
      <c r="B691" s="77" t="s">
        <v>10</v>
      </c>
      <c r="C691" s="74" t="s">
        <v>5676</v>
      </c>
      <c r="D691" s="75" t="s">
        <v>5395</v>
      </c>
      <c r="E691" s="76">
        <f t="shared" si="10"/>
        <v>38552</v>
      </c>
      <c r="F691" s="77">
        <v>19</v>
      </c>
      <c r="G691" s="78" t="s">
        <v>21</v>
      </c>
      <c r="H691" s="77">
        <v>2005</v>
      </c>
      <c r="I691" s="78" t="s">
        <v>5192</v>
      </c>
      <c r="J691" s="77"/>
      <c r="K691" s="77"/>
      <c r="L691" s="77">
        <v>2354010003</v>
      </c>
      <c r="M691" s="79" t="s">
        <v>65</v>
      </c>
      <c r="N691" s="77" t="s">
        <v>334</v>
      </c>
      <c r="O691" s="80" t="s">
        <v>5191</v>
      </c>
      <c r="P691" s="78" t="s">
        <v>5193</v>
      </c>
      <c r="Q691" s="81"/>
      <c r="R691" s="82">
        <v>45235</v>
      </c>
      <c r="S691" s="78" t="s">
        <v>6752</v>
      </c>
      <c r="T691" s="81"/>
      <c r="U691" s="32"/>
    </row>
    <row r="692" spans="1:21" ht="24.95" hidden="1" customHeight="1" x14ac:dyDescent="0.2">
      <c r="A692" s="85">
        <v>702</v>
      </c>
      <c r="B692" s="77" t="s">
        <v>10</v>
      </c>
      <c r="C692" s="74" t="s">
        <v>6510</v>
      </c>
      <c r="D692" s="75" t="s">
        <v>5439</v>
      </c>
      <c r="E692" s="76">
        <f t="shared" si="10"/>
        <v>38593</v>
      </c>
      <c r="F692" s="77">
        <v>29</v>
      </c>
      <c r="G692" s="77">
        <v>8</v>
      </c>
      <c r="H692" s="77">
        <v>2005</v>
      </c>
      <c r="I692" s="78" t="s">
        <v>335</v>
      </c>
      <c r="J692" s="77"/>
      <c r="K692" s="77"/>
      <c r="L692" s="77">
        <v>2354010002</v>
      </c>
      <c r="M692" s="79" t="s">
        <v>65</v>
      </c>
      <c r="N692" s="77" t="s">
        <v>334</v>
      </c>
      <c r="O692" s="80" t="s">
        <v>337</v>
      </c>
      <c r="P692" s="78" t="s">
        <v>336</v>
      </c>
      <c r="Q692" s="81"/>
      <c r="R692" s="82">
        <v>45235</v>
      </c>
      <c r="S692" s="78" t="s">
        <v>6752</v>
      </c>
      <c r="T692" s="81"/>
      <c r="U692" s="32"/>
    </row>
    <row r="693" spans="1:21" ht="24.95" hidden="1" customHeight="1" x14ac:dyDescent="0.2">
      <c r="A693" s="85">
        <v>704</v>
      </c>
      <c r="B693" s="77" t="s">
        <v>10</v>
      </c>
      <c r="C693" s="74" t="s">
        <v>5866</v>
      </c>
      <c r="D693" s="75" t="s">
        <v>5395</v>
      </c>
      <c r="E693" s="76">
        <f t="shared" si="10"/>
        <v>38404</v>
      </c>
      <c r="F693" s="77">
        <v>21</v>
      </c>
      <c r="G693" s="78" t="s">
        <v>156</v>
      </c>
      <c r="H693" s="77">
        <v>2005</v>
      </c>
      <c r="I693" s="78" t="s">
        <v>5087</v>
      </c>
      <c r="J693" s="77"/>
      <c r="K693" s="77"/>
      <c r="L693" s="77">
        <v>2354010004</v>
      </c>
      <c r="M693" s="79" t="s">
        <v>65</v>
      </c>
      <c r="N693" s="77" t="s">
        <v>334</v>
      </c>
      <c r="O693" s="80" t="s">
        <v>5086</v>
      </c>
      <c r="P693" s="78" t="s">
        <v>5088</v>
      </c>
      <c r="Q693" s="81"/>
      <c r="R693" s="82">
        <v>45235</v>
      </c>
      <c r="S693" s="78" t="s">
        <v>6752</v>
      </c>
      <c r="T693" s="81"/>
      <c r="U693" s="32"/>
    </row>
    <row r="694" spans="1:21" ht="24.95" hidden="1" customHeight="1" x14ac:dyDescent="0.2">
      <c r="A694" s="85">
        <v>715</v>
      </c>
      <c r="B694" s="77" t="s">
        <v>10</v>
      </c>
      <c r="C694" s="74" t="s">
        <v>5625</v>
      </c>
      <c r="D694" s="75" t="s">
        <v>5447</v>
      </c>
      <c r="E694" s="76">
        <f t="shared" si="10"/>
        <v>38641</v>
      </c>
      <c r="F694" s="77">
        <v>16</v>
      </c>
      <c r="G694" s="77">
        <v>10</v>
      </c>
      <c r="H694" s="77">
        <v>2005</v>
      </c>
      <c r="I694" s="78" t="s">
        <v>5120</v>
      </c>
      <c r="J694" s="77"/>
      <c r="K694" s="77"/>
      <c r="L694" s="77">
        <v>2354010019</v>
      </c>
      <c r="M694" s="79" t="s">
        <v>65</v>
      </c>
      <c r="N694" s="77" t="s">
        <v>334</v>
      </c>
      <c r="O694" s="80" t="s">
        <v>5119</v>
      </c>
      <c r="P694" s="78" t="s">
        <v>5121</v>
      </c>
      <c r="Q694" s="81"/>
      <c r="R694" s="82">
        <v>45235</v>
      </c>
      <c r="S694" s="78" t="s">
        <v>6752</v>
      </c>
      <c r="T694" s="81"/>
      <c r="U694" s="32"/>
    </row>
    <row r="695" spans="1:21" ht="24.95" hidden="1" customHeight="1" x14ac:dyDescent="0.2">
      <c r="A695" s="85">
        <v>714</v>
      </c>
      <c r="B695" s="77" t="s">
        <v>10</v>
      </c>
      <c r="C695" s="74" t="s">
        <v>6570</v>
      </c>
      <c r="D695" s="75" t="s">
        <v>5447</v>
      </c>
      <c r="E695" s="76">
        <f t="shared" si="10"/>
        <v>38569</v>
      </c>
      <c r="F695" s="78" t="s">
        <v>109</v>
      </c>
      <c r="G695" s="78" t="s">
        <v>15</v>
      </c>
      <c r="H695" s="77">
        <v>2005</v>
      </c>
      <c r="I695" s="78" t="s">
        <v>5117</v>
      </c>
      <c r="J695" s="77"/>
      <c r="K695" s="77"/>
      <c r="L695" s="77">
        <v>2354010020</v>
      </c>
      <c r="M695" s="79" t="s">
        <v>65</v>
      </c>
      <c r="N695" s="77" t="s">
        <v>334</v>
      </c>
      <c r="O695" s="80" t="s">
        <v>5116</v>
      </c>
      <c r="P695" s="78" t="s">
        <v>5118</v>
      </c>
      <c r="Q695" s="81"/>
      <c r="R695" s="82">
        <v>45235</v>
      </c>
      <c r="S695" s="78" t="s">
        <v>6752</v>
      </c>
      <c r="T695" s="81"/>
      <c r="U695" s="32"/>
    </row>
    <row r="696" spans="1:21" ht="24.95" hidden="1" customHeight="1" x14ac:dyDescent="0.2">
      <c r="A696" s="85">
        <v>713</v>
      </c>
      <c r="B696" s="77" t="s">
        <v>10</v>
      </c>
      <c r="C696" s="74" t="s">
        <v>5721</v>
      </c>
      <c r="D696" s="75" t="s">
        <v>5523</v>
      </c>
      <c r="E696" s="76">
        <f t="shared" si="10"/>
        <v>38542</v>
      </c>
      <c r="F696" s="78" t="s">
        <v>9</v>
      </c>
      <c r="G696" s="78" t="s">
        <v>21</v>
      </c>
      <c r="H696" s="77">
        <v>2005</v>
      </c>
      <c r="I696" s="78" t="s">
        <v>3563</v>
      </c>
      <c r="J696" s="77"/>
      <c r="K696" s="77"/>
      <c r="L696" s="77">
        <v>2354010018</v>
      </c>
      <c r="M696" s="79" t="s">
        <v>65</v>
      </c>
      <c r="N696" s="77" t="s">
        <v>334</v>
      </c>
      <c r="O696" s="80" t="s">
        <v>3562</v>
      </c>
      <c r="P696" s="78" t="s">
        <v>3564</v>
      </c>
      <c r="Q696" s="81"/>
      <c r="R696" s="82">
        <v>45235</v>
      </c>
      <c r="S696" s="78" t="s">
        <v>6752</v>
      </c>
      <c r="T696" s="81"/>
      <c r="U696" s="32"/>
    </row>
    <row r="697" spans="1:21" ht="24.95" hidden="1" customHeight="1" x14ac:dyDescent="0.2">
      <c r="A697" s="85">
        <v>724</v>
      </c>
      <c r="B697" s="77" t="s">
        <v>10</v>
      </c>
      <c r="C697" s="74" t="s">
        <v>5721</v>
      </c>
      <c r="D697" s="75" t="s">
        <v>5510</v>
      </c>
      <c r="E697" s="76">
        <f t="shared" si="10"/>
        <v>38490</v>
      </c>
      <c r="F697" s="77">
        <v>18</v>
      </c>
      <c r="G697" s="77">
        <v>5</v>
      </c>
      <c r="H697" s="77">
        <v>2005</v>
      </c>
      <c r="I697" s="78" t="s">
        <v>3495</v>
      </c>
      <c r="J697" s="77"/>
      <c r="K697" s="77"/>
      <c r="L697" s="77">
        <v>2354010031</v>
      </c>
      <c r="M697" s="79" t="s">
        <v>65</v>
      </c>
      <c r="N697" s="77" t="s">
        <v>334</v>
      </c>
      <c r="O697" s="80" t="s">
        <v>3494</v>
      </c>
      <c r="P697" s="78" t="s">
        <v>3496</v>
      </c>
      <c r="Q697" s="81"/>
      <c r="R697" s="82">
        <v>45235</v>
      </c>
      <c r="S697" s="78" t="s">
        <v>6752</v>
      </c>
      <c r="T697" s="81"/>
      <c r="U697" s="32"/>
    </row>
    <row r="698" spans="1:21" ht="24.95" hidden="1" customHeight="1" x14ac:dyDescent="0.2">
      <c r="A698" s="85">
        <v>716</v>
      </c>
      <c r="B698" s="77" t="s">
        <v>10</v>
      </c>
      <c r="C698" s="74" t="s">
        <v>6540</v>
      </c>
      <c r="D698" s="75" t="s">
        <v>5388</v>
      </c>
      <c r="E698" s="76">
        <f t="shared" si="10"/>
        <v>38470</v>
      </c>
      <c r="F698" s="77">
        <v>28</v>
      </c>
      <c r="G698" s="78" t="s">
        <v>34</v>
      </c>
      <c r="H698" s="77">
        <v>2005</v>
      </c>
      <c r="I698" s="78" t="s">
        <v>2509</v>
      </c>
      <c r="J698" s="77"/>
      <c r="K698" s="77"/>
      <c r="L698" s="77">
        <v>2354010022</v>
      </c>
      <c r="M698" s="79" t="s">
        <v>65</v>
      </c>
      <c r="N698" s="77" t="s">
        <v>334</v>
      </c>
      <c r="O698" s="80" t="s">
        <v>2508</v>
      </c>
      <c r="P698" s="78" t="s">
        <v>2510</v>
      </c>
      <c r="Q698" s="81"/>
      <c r="R698" s="82">
        <v>45235</v>
      </c>
      <c r="S698" s="78" t="s">
        <v>6752</v>
      </c>
      <c r="T698" s="81"/>
      <c r="U698" s="32"/>
    </row>
    <row r="699" spans="1:21" ht="24.95" hidden="1" customHeight="1" x14ac:dyDescent="0.2">
      <c r="A699" s="85">
        <v>708</v>
      </c>
      <c r="B699" s="77" t="s">
        <v>2</v>
      </c>
      <c r="C699" s="74" t="s">
        <v>6332</v>
      </c>
      <c r="D699" s="75" t="s">
        <v>5414</v>
      </c>
      <c r="E699" s="76">
        <f t="shared" si="10"/>
        <v>38399</v>
      </c>
      <c r="F699" s="77">
        <v>16</v>
      </c>
      <c r="G699" s="78" t="s">
        <v>156</v>
      </c>
      <c r="H699" s="77">
        <v>2005</v>
      </c>
      <c r="I699" s="78" t="s">
        <v>4048</v>
      </c>
      <c r="J699" s="77"/>
      <c r="K699" s="77"/>
      <c r="L699" s="77">
        <v>2354010008</v>
      </c>
      <c r="M699" s="79" t="s">
        <v>65</v>
      </c>
      <c r="N699" s="77" t="s">
        <v>334</v>
      </c>
      <c r="O699" s="80" t="s">
        <v>4050</v>
      </c>
      <c r="P699" s="78" t="s">
        <v>4049</v>
      </c>
      <c r="Q699" s="81"/>
      <c r="R699" s="82">
        <v>45235</v>
      </c>
      <c r="S699" s="78" t="s">
        <v>6752</v>
      </c>
      <c r="T699" s="81"/>
      <c r="U699" s="32"/>
    </row>
    <row r="700" spans="1:21" ht="24.95" hidden="1" customHeight="1" x14ac:dyDescent="0.2">
      <c r="A700" s="85">
        <v>707</v>
      </c>
      <c r="B700" s="77" t="s">
        <v>10</v>
      </c>
      <c r="C700" s="74" t="s">
        <v>5842</v>
      </c>
      <c r="D700" s="75" t="s">
        <v>5420</v>
      </c>
      <c r="E700" s="76">
        <f t="shared" si="10"/>
        <v>38390</v>
      </c>
      <c r="F700" s="78" t="s">
        <v>21</v>
      </c>
      <c r="G700" s="78" t="s">
        <v>156</v>
      </c>
      <c r="H700" s="77">
        <v>2005</v>
      </c>
      <c r="I700" s="78" t="s">
        <v>1878</v>
      </c>
      <c r="J700" s="77"/>
      <c r="K700" s="77"/>
      <c r="L700" s="77">
        <v>2354010010</v>
      </c>
      <c r="M700" s="79" t="s">
        <v>65</v>
      </c>
      <c r="N700" s="77" t="s">
        <v>334</v>
      </c>
      <c r="O700" s="80" t="s">
        <v>1877</v>
      </c>
      <c r="P700" s="78" t="s">
        <v>1879</v>
      </c>
      <c r="Q700" s="81"/>
      <c r="R700" s="82">
        <v>45235</v>
      </c>
      <c r="S700" s="78" t="s">
        <v>6752</v>
      </c>
      <c r="T700" s="81"/>
      <c r="U700" s="32"/>
    </row>
    <row r="701" spans="1:21" ht="24.95" hidden="1" customHeight="1" x14ac:dyDescent="0.2">
      <c r="A701" s="85">
        <v>866</v>
      </c>
      <c r="B701" s="77" t="s">
        <v>10</v>
      </c>
      <c r="C701" s="74" t="s">
        <v>6242</v>
      </c>
      <c r="D701" s="75" t="s">
        <v>5497</v>
      </c>
      <c r="E701" s="76">
        <f t="shared" si="10"/>
        <v>38371</v>
      </c>
      <c r="F701" s="77">
        <v>19</v>
      </c>
      <c r="G701" s="77">
        <v>1</v>
      </c>
      <c r="H701" s="77">
        <v>2005</v>
      </c>
      <c r="I701" s="78" t="s">
        <v>4854</v>
      </c>
      <c r="J701" s="77"/>
      <c r="K701" s="77"/>
      <c r="L701" s="77">
        <v>2353020044</v>
      </c>
      <c r="M701" s="79" t="s">
        <v>54</v>
      </c>
      <c r="N701" s="77" t="s">
        <v>51</v>
      </c>
      <c r="O701" s="80" t="s">
        <v>4856</v>
      </c>
      <c r="P701" s="78" t="s">
        <v>4855</v>
      </c>
      <c r="Q701" s="81"/>
      <c r="R701" s="82">
        <v>45235</v>
      </c>
      <c r="S701" s="78" t="s">
        <v>6752</v>
      </c>
      <c r="T701" s="81"/>
      <c r="U701" s="32"/>
    </row>
    <row r="702" spans="1:21" ht="24.95" hidden="1" customHeight="1" x14ac:dyDescent="0.2">
      <c r="A702" s="85">
        <v>835</v>
      </c>
      <c r="B702" s="77" t="s">
        <v>2</v>
      </c>
      <c r="C702" s="74" t="s">
        <v>6033</v>
      </c>
      <c r="D702" s="75" t="s">
        <v>5522</v>
      </c>
      <c r="E702" s="76">
        <f t="shared" si="10"/>
        <v>38603</v>
      </c>
      <c r="F702" s="78" t="s">
        <v>15</v>
      </c>
      <c r="G702" s="78" t="s">
        <v>9</v>
      </c>
      <c r="H702" s="77">
        <v>2005</v>
      </c>
      <c r="I702" s="78" t="s">
        <v>5369</v>
      </c>
      <c r="J702" s="77"/>
      <c r="K702" s="77"/>
      <c r="L702" s="77">
        <v>2353020012</v>
      </c>
      <c r="M702" s="79" t="s">
        <v>54</v>
      </c>
      <c r="N702" s="77" t="s">
        <v>51</v>
      </c>
      <c r="O702" s="80" t="s">
        <v>2503</v>
      </c>
      <c r="P702" s="78" t="s">
        <v>2504</v>
      </c>
      <c r="Q702" s="81"/>
      <c r="R702" s="82">
        <v>45235</v>
      </c>
      <c r="S702" s="78" t="s">
        <v>6752</v>
      </c>
      <c r="T702" s="81"/>
      <c r="U702" s="32"/>
    </row>
    <row r="703" spans="1:21" ht="24.95" hidden="1" customHeight="1" x14ac:dyDescent="0.2">
      <c r="A703" s="85">
        <v>826</v>
      </c>
      <c r="B703" s="77" t="s">
        <v>2</v>
      </c>
      <c r="C703" s="74" t="s">
        <v>6173</v>
      </c>
      <c r="D703" s="75" t="s">
        <v>5395</v>
      </c>
      <c r="E703" s="76">
        <f t="shared" si="10"/>
        <v>38688</v>
      </c>
      <c r="F703" s="78" t="s">
        <v>156</v>
      </c>
      <c r="G703" s="77">
        <v>12</v>
      </c>
      <c r="H703" s="77">
        <v>2005</v>
      </c>
      <c r="I703" s="78" t="s">
        <v>3248</v>
      </c>
      <c r="J703" s="77"/>
      <c r="K703" s="77"/>
      <c r="L703" s="77">
        <v>2353020001</v>
      </c>
      <c r="M703" s="79" t="s">
        <v>54</v>
      </c>
      <c r="N703" s="77" t="s">
        <v>51</v>
      </c>
      <c r="O703" s="80" t="s">
        <v>3247</v>
      </c>
      <c r="P703" s="78" t="s">
        <v>3249</v>
      </c>
      <c r="Q703" s="81"/>
      <c r="R703" s="82">
        <v>45235</v>
      </c>
      <c r="S703" s="78" t="s">
        <v>6752</v>
      </c>
      <c r="T703" s="81"/>
      <c r="U703" s="32"/>
    </row>
    <row r="704" spans="1:21" ht="24.95" hidden="1" customHeight="1" x14ac:dyDescent="0.2">
      <c r="A704" s="85">
        <v>869</v>
      </c>
      <c r="B704" s="77" t="s">
        <v>2</v>
      </c>
      <c r="C704" s="74" t="s">
        <v>5667</v>
      </c>
      <c r="D704" s="75" t="s">
        <v>5588</v>
      </c>
      <c r="E704" s="76">
        <f t="shared" si="10"/>
        <v>38645</v>
      </c>
      <c r="F704" s="77">
        <v>20</v>
      </c>
      <c r="G704" s="77">
        <v>10</v>
      </c>
      <c r="H704" s="77">
        <v>2005</v>
      </c>
      <c r="I704" s="78" t="s">
        <v>5261</v>
      </c>
      <c r="J704" s="77"/>
      <c r="K704" s="77"/>
      <c r="L704" s="77">
        <v>2353020049</v>
      </c>
      <c r="M704" s="79" t="s">
        <v>54</v>
      </c>
      <c r="N704" s="77" t="s">
        <v>51</v>
      </c>
      <c r="O704" s="80" t="s">
        <v>5260</v>
      </c>
      <c r="P704" s="78" t="s">
        <v>5262</v>
      </c>
      <c r="Q704" s="81"/>
      <c r="R704" s="82">
        <v>45235</v>
      </c>
      <c r="S704" s="78" t="s">
        <v>6752</v>
      </c>
      <c r="T704" s="81"/>
      <c r="U704" s="32"/>
    </row>
    <row r="705" spans="1:21" ht="24.95" hidden="1" customHeight="1" x14ac:dyDescent="0.2">
      <c r="A705" s="85">
        <v>832</v>
      </c>
      <c r="B705" s="77" t="s">
        <v>10</v>
      </c>
      <c r="C705" s="74" t="s">
        <v>6114</v>
      </c>
      <c r="D705" s="75" t="s">
        <v>5414</v>
      </c>
      <c r="E705" s="76">
        <f t="shared" si="10"/>
        <v>38651</v>
      </c>
      <c r="F705" s="77">
        <v>26</v>
      </c>
      <c r="G705" s="77">
        <v>10</v>
      </c>
      <c r="H705" s="77">
        <v>2005</v>
      </c>
      <c r="I705" s="78" t="s">
        <v>1679</v>
      </c>
      <c r="J705" s="77"/>
      <c r="K705" s="77"/>
      <c r="L705" s="77">
        <v>2353020008</v>
      </c>
      <c r="M705" s="79" t="s">
        <v>54</v>
      </c>
      <c r="N705" s="77" t="s">
        <v>51</v>
      </c>
      <c r="O705" s="80" t="s">
        <v>1678</v>
      </c>
      <c r="P705" s="78" t="s">
        <v>1680</v>
      </c>
      <c r="Q705" s="81"/>
      <c r="R705" s="82">
        <v>45235</v>
      </c>
      <c r="S705" s="78" t="s">
        <v>6752</v>
      </c>
      <c r="T705" s="81"/>
      <c r="U705" s="32"/>
    </row>
    <row r="706" spans="1:21" ht="24.95" hidden="1" customHeight="1" x14ac:dyDescent="0.2">
      <c r="A706" s="85">
        <v>838</v>
      </c>
      <c r="B706" s="77" t="s">
        <v>10</v>
      </c>
      <c r="C706" s="74" t="s">
        <v>5706</v>
      </c>
      <c r="D706" s="75" t="s">
        <v>5415</v>
      </c>
      <c r="E706" s="76">
        <f t="shared" si="10"/>
        <v>38418</v>
      </c>
      <c r="F706" s="78" t="s">
        <v>21</v>
      </c>
      <c r="G706" s="78" t="s">
        <v>1</v>
      </c>
      <c r="H706" s="77">
        <v>2005</v>
      </c>
      <c r="I706" s="78" t="s">
        <v>2775</v>
      </c>
      <c r="J706" s="77"/>
      <c r="K706" s="77"/>
      <c r="L706" s="77">
        <v>2353020014</v>
      </c>
      <c r="M706" s="79" t="s">
        <v>54</v>
      </c>
      <c r="N706" s="77" t="s">
        <v>51</v>
      </c>
      <c r="O706" s="80" t="s">
        <v>2774</v>
      </c>
      <c r="P706" s="78" t="s">
        <v>2776</v>
      </c>
      <c r="Q706" s="81"/>
      <c r="R706" s="82">
        <v>45235</v>
      </c>
      <c r="S706" s="78" t="s">
        <v>6752</v>
      </c>
      <c r="T706" s="81"/>
      <c r="U706" s="32"/>
    </row>
    <row r="707" spans="1:21" ht="24.95" hidden="1" customHeight="1" x14ac:dyDescent="0.2">
      <c r="A707" s="85">
        <v>868</v>
      </c>
      <c r="B707" s="77" t="s">
        <v>10</v>
      </c>
      <c r="C707" s="74" t="s">
        <v>6145</v>
      </c>
      <c r="D707" s="75" t="s">
        <v>5571</v>
      </c>
      <c r="E707" s="76">
        <f t="shared" si="10"/>
        <v>38562</v>
      </c>
      <c r="F707" s="77">
        <v>29</v>
      </c>
      <c r="G707" s="77">
        <v>7</v>
      </c>
      <c r="H707" s="77">
        <v>2005</v>
      </c>
      <c r="I707" s="78" t="s">
        <v>2569</v>
      </c>
      <c r="J707" s="77"/>
      <c r="K707" s="77"/>
      <c r="L707" s="77">
        <v>2353020047</v>
      </c>
      <c r="M707" s="79" t="s">
        <v>54</v>
      </c>
      <c r="N707" s="77" t="s">
        <v>51</v>
      </c>
      <c r="O707" s="80" t="s">
        <v>2568</v>
      </c>
      <c r="P707" s="78" t="s">
        <v>2570</v>
      </c>
      <c r="Q707" s="81"/>
      <c r="R707" s="82">
        <v>45235</v>
      </c>
      <c r="S707" s="78" t="s">
        <v>6752</v>
      </c>
      <c r="T707" s="81"/>
      <c r="U707" s="32"/>
    </row>
    <row r="708" spans="1:21" ht="24.95" hidden="1" customHeight="1" x14ac:dyDescent="0.2">
      <c r="A708" s="85">
        <v>843</v>
      </c>
      <c r="B708" s="77" t="s">
        <v>10</v>
      </c>
      <c r="C708" s="74" t="s">
        <v>6154</v>
      </c>
      <c r="D708" s="75" t="s">
        <v>5495</v>
      </c>
      <c r="E708" s="76">
        <f t="shared" si="10"/>
        <v>38395</v>
      </c>
      <c r="F708" s="77">
        <v>12</v>
      </c>
      <c r="G708" s="78" t="s">
        <v>156</v>
      </c>
      <c r="H708" s="77">
        <v>2005</v>
      </c>
      <c r="I708" s="78" t="s">
        <v>2799</v>
      </c>
      <c r="J708" s="77"/>
      <c r="K708" s="77"/>
      <c r="L708" s="77">
        <v>2353020022</v>
      </c>
      <c r="M708" s="79" t="s">
        <v>54</v>
      </c>
      <c r="N708" s="77" t="s">
        <v>51</v>
      </c>
      <c r="O708" s="80" t="s">
        <v>2798</v>
      </c>
      <c r="P708" s="78" t="s">
        <v>2800</v>
      </c>
      <c r="Q708" s="81"/>
      <c r="R708" s="82">
        <v>45235</v>
      </c>
      <c r="S708" s="78" t="s">
        <v>6752</v>
      </c>
      <c r="T708" s="81"/>
      <c r="U708" s="32"/>
    </row>
    <row r="709" spans="1:21" ht="24.95" hidden="1" customHeight="1" x14ac:dyDescent="0.2">
      <c r="A709" s="85">
        <v>859</v>
      </c>
      <c r="B709" s="77" t="s">
        <v>2</v>
      </c>
      <c r="C709" s="74" t="s">
        <v>6211</v>
      </c>
      <c r="D709" s="75" t="s">
        <v>5477</v>
      </c>
      <c r="E709" s="76">
        <f t="shared" si="10"/>
        <v>38576</v>
      </c>
      <c r="F709" s="77">
        <v>12</v>
      </c>
      <c r="G709" s="78" t="s">
        <v>15</v>
      </c>
      <c r="H709" s="77">
        <v>2005</v>
      </c>
      <c r="I709" s="78" t="s">
        <v>4199</v>
      </c>
      <c r="J709" s="77"/>
      <c r="K709" s="77"/>
      <c r="L709" s="77">
        <v>2353020037</v>
      </c>
      <c r="M709" s="79" t="s">
        <v>54</v>
      </c>
      <c r="N709" s="77" t="s">
        <v>51</v>
      </c>
      <c r="O709" s="80" t="s">
        <v>4198</v>
      </c>
      <c r="P709" s="78" t="s">
        <v>4200</v>
      </c>
      <c r="Q709" s="81"/>
      <c r="R709" s="82">
        <v>45235</v>
      </c>
      <c r="S709" s="78" t="s">
        <v>6752</v>
      </c>
      <c r="T709" s="81"/>
      <c r="U709" s="32"/>
    </row>
    <row r="710" spans="1:21" ht="24.95" hidden="1" customHeight="1" x14ac:dyDescent="0.2">
      <c r="A710" s="85">
        <v>846</v>
      </c>
      <c r="B710" s="77" t="s">
        <v>2</v>
      </c>
      <c r="C710" s="74" t="s">
        <v>6081</v>
      </c>
      <c r="D710" s="75" t="s">
        <v>5413</v>
      </c>
      <c r="E710" s="76">
        <f t="shared" si="10"/>
        <v>38461</v>
      </c>
      <c r="F710" s="77">
        <v>19</v>
      </c>
      <c r="G710" s="78" t="s">
        <v>34</v>
      </c>
      <c r="H710" s="77">
        <v>2005</v>
      </c>
      <c r="I710" s="78" t="s">
        <v>590</v>
      </c>
      <c r="J710" s="77"/>
      <c r="K710" s="77"/>
      <c r="L710" s="77">
        <v>2353020024</v>
      </c>
      <c r="M710" s="79" t="s">
        <v>54</v>
      </c>
      <c r="N710" s="77" t="s">
        <v>51</v>
      </c>
      <c r="O710" s="80" t="s">
        <v>589</v>
      </c>
      <c r="P710" s="78" t="s">
        <v>591</v>
      </c>
      <c r="Q710" s="81"/>
      <c r="R710" s="82">
        <v>45235</v>
      </c>
      <c r="S710" s="78" t="s">
        <v>6752</v>
      </c>
      <c r="T710" s="81"/>
      <c r="U710" s="32"/>
    </row>
    <row r="711" spans="1:21" ht="24.95" hidden="1" customHeight="1" x14ac:dyDescent="0.2">
      <c r="A711" s="85">
        <v>827</v>
      </c>
      <c r="B711" s="77" t="s">
        <v>2</v>
      </c>
      <c r="C711" s="74" t="s">
        <v>6202</v>
      </c>
      <c r="D711" s="75" t="s">
        <v>5395</v>
      </c>
      <c r="E711" s="76">
        <f t="shared" si="10"/>
        <v>38337</v>
      </c>
      <c r="F711" s="77">
        <v>16</v>
      </c>
      <c r="G711" s="77">
        <v>12</v>
      </c>
      <c r="H711" s="77">
        <v>2004</v>
      </c>
      <c r="I711" s="78" t="s">
        <v>3960</v>
      </c>
      <c r="J711" s="77"/>
      <c r="K711" s="77"/>
      <c r="L711" s="77">
        <v>2353020002</v>
      </c>
      <c r="M711" s="79" t="s">
        <v>54</v>
      </c>
      <c r="N711" s="77" t="s">
        <v>51</v>
      </c>
      <c r="O711" s="80" t="s">
        <v>3959</v>
      </c>
      <c r="P711" s="78" t="s">
        <v>3961</v>
      </c>
      <c r="Q711" s="81"/>
      <c r="R711" s="82">
        <v>45235</v>
      </c>
      <c r="S711" s="78" t="s">
        <v>6752</v>
      </c>
      <c r="T711" s="81"/>
      <c r="U711" s="32"/>
    </row>
    <row r="712" spans="1:21" ht="24.95" hidden="1" customHeight="1" x14ac:dyDescent="0.2">
      <c r="A712" s="85">
        <v>837</v>
      </c>
      <c r="B712" s="77" t="s">
        <v>2</v>
      </c>
      <c r="C712" s="74" t="s">
        <v>6711</v>
      </c>
      <c r="D712" s="75" t="s">
        <v>5468</v>
      </c>
      <c r="E712" s="76">
        <f t="shared" si="10"/>
        <v>38404</v>
      </c>
      <c r="F712" s="77">
        <v>21</v>
      </c>
      <c r="G712" s="78" t="s">
        <v>156</v>
      </c>
      <c r="H712" s="77">
        <v>2005</v>
      </c>
      <c r="I712" s="78" t="s">
        <v>3089</v>
      </c>
      <c r="J712" s="77"/>
      <c r="K712" s="77"/>
      <c r="L712" s="77">
        <v>2353020013</v>
      </c>
      <c r="M712" s="79" t="s">
        <v>54</v>
      </c>
      <c r="N712" s="77" t="s">
        <v>51</v>
      </c>
      <c r="O712" s="80" t="s">
        <v>3088</v>
      </c>
      <c r="P712" s="78" t="s">
        <v>3090</v>
      </c>
      <c r="Q712" s="81"/>
      <c r="R712" s="82">
        <v>45235</v>
      </c>
      <c r="S712" s="78" t="s">
        <v>6752</v>
      </c>
      <c r="T712" s="81"/>
      <c r="U712" s="32"/>
    </row>
    <row r="713" spans="1:21" ht="24.95" hidden="1" customHeight="1" x14ac:dyDescent="0.2">
      <c r="A713" s="85">
        <v>864</v>
      </c>
      <c r="B713" s="77" t="s">
        <v>2</v>
      </c>
      <c r="C713" s="74" t="s">
        <v>6082</v>
      </c>
      <c r="D713" s="75" t="s">
        <v>5552</v>
      </c>
      <c r="E713" s="76">
        <f t="shared" si="10"/>
        <v>38521</v>
      </c>
      <c r="F713" s="77">
        <v>18</v>
      </c>
      <c r="G713" s="78" t="s">
        <v>72</v>
      </c>
      <c r="H713" s="77">
        <v>2005</v>
      </c>
      <c r="I713" s="78" t="s">
        <v>611</v>
      </c>
      <c r="J713" s="77"/>
      <c r="K713" s="77"/>
      <c r="L713" s="77">
        <v>2353020041</v>
      </c>
      <c r="M713" s="79" t="s">
        <v>54</v>
      </c>
      <c r="N713" s="77" t="s">
        <v>51</v>
      </c>
      <c r="O713" s="80" t="s">
        <v>610</v>
      </c>
      <c r="P713" s="78" t="s">
        <v>612</v>
      </c>
      <c r="Q713" s="81"/>
      <c r="R713" s="82">
        <v>45235</v>
      </c>
      <c r="S713" s="78" t="s">
        <v>6752</v>
      </c>
      <c r="T713" s="81"/>
      <c r="U713" s="32"/>
    </row>
    <row r="714" spans="1:21" ht="24.95" hidden="1" customHeight="1" x14ac:dyDescent="0.2">
      <c r="A714" s="85">
        <v>875</v>
      </c>
      <c r="B714" s="77" t="s">
        <v>10</v>
      </c>
      <c r="C714" s="74" t="s">
        <v>6093</v>
      </c>
      <c r="D714" s="75" t="s">
        <v>5461</v>
      </c>
      <c r="E714" s="76">
        <f t="shared" si="10"/>
        <v>38660</v>
      </c>
      <c r="F714" s="77">
        <v>4</v>
      </c>
      <c r="G714" s="77">
        <v>11</v>
      </c>
      <c r="H714" s="77">
        <v>2005</v>
      </c>
      <c r="I714" s="78" t="s">
        <v>957</v>
      </c>
      <c r="J714" s="77"/>
      <c r="K714" s="77"/>
      <c r="L714" s="77">
        <v>2353020057</v>
      </c>
      <c r="M714" s="79" t="s">
        <v>54</v>
      </c>
      <c r="N714" s="77" t="s">
        <v>51</v>
      </c>
      <c r="O714" s="80" t="s">
        <v>956</v>
      </c>
      <c r="P714" s="78" t="s">
        <v>958</v>
      </c>
      <c r="Q714" s="81"/>
      <c r="R714" s="82">
        <v>45235</v>
      </c>
      <c r="S714" s="78" t="s">
        <v>6752</v>
      </c>
      <c r="T714" s="81"/>
      <c r="U714" s="32"/>
    </row>
    <row r="715" spans="1:21" ht="24.95" hidden="1" customHeight="1" x14ac:dyDescent="0.2">
      <c r="A715" s="85">
        <v>841</v>
      </c>
      <c r="B715" s="77" t="s">
        <v>2</v>
      </c>
      <c r="C715" s="74" t="s">
        <v>4376</v>
      </c>
      <c r="D715" s="75" t="s">
        <v>5406</v>
      </c>
      <c r="E715" s="76">
        <f t="shared" ref="E715:E778" si="11">DATE(H715,G715,F715)</f>
        <v>38624</v>
      </c>
      <c r="F715" s="77">
        <v>29</v>
      </c>
      <c r="G715" s="78" t="s">
        <v>9</v>
      </c>
      <c r="H715" s="77">
        <v>2005</v>
      </c>
      <c r="I715" s="78" t="s">
        <v>1518</v>
      </c>
      <c r="J715" s="77"/>
      <c r="K715" s="77"/>
      <c r="L715" s="77">
        <v>2353020017</v>
      </c>
      <c r="M715" s="79" t="s">
        <v>54</v>
      </c>
      <c r="N715" s="77" t="s">
        <v>51</v>
      </c>
      <c r="O715" s="80" t="s">
        <v>1520</v>
      </c>
      <c r="P715" s="78" t="s">
        <v>1519</v>
      </c>
      <c r="Q715" s="81"/>
      <c r="R715" s="82">
        <v>45235</v>
      </c>
      <c r="S715" s="78" t="s">
        <v>6752</v>
      </c>
      <c r="T715" s="81"/>
      <c r="U715" s="32"/>
    </row>
    <row r="716" spans="1:21" ht="24.95" hidden="1" customHeight="1" x14ac:dyDescent="0.2">
      <c r="A716" s="85">
        <v>856</v>
      </c>
      <c r="B716" s="77" t="s">
        <v>2</v>
      </c>
      <c r="C716" s="74" t="s">
        <v>6088</v>
      </c>
      <c r="D716" s="75" t="s">
        <v>5474</v>
      </c>
      <c r="E716" s="76">
        <f t="shared" si="11"/>
        <v>38684</v>
      </c>
      <c r="F716" s="77">
        <v>28</v>
      </c>
      <c r="G716" s="77">
        <v>11</v>
      </c>
      <c r="H716" s="77">
        <v>2005</v>
      </c>
      <c r="I716" s="78" t="s">
        <v>815</v>
      </c>
      <c r="J716" s="77"/>
      <c r="K716" s="77"/>
      <c r="L716" s="77">
        <v>2353020035</v>
      </c>
      <c r="M716" s="79" t="s">
        <v>54</v>
      </c>
      <c r="N716" s="77" t="s">
        <v>51</v>
      </c>
      <c r="O716" s="80" t="s">
        <v>814</v>
      </c>
      <c r="P716" s="78" t="s">
        <v>816</v>
      </c>
      <c r="Q716" s="81"/>
      <c r="R716" s="82">
        <v>45235</v>
      </c>
      <c r="S716" s="78" t="s">
        <v>6752</v>
      </c>
      <c r="T716" s="81"/>
      <c r="U716" s="32"/>
    </row>
    <row r="717" spans="1:21" ht="24.95" hidden="1" customHeight="1" x14ac:dyDescent="0.2">
      <c r="A717" s="85">
        <v>833</v>
      </c>
      <c r="B717" s="77" t="s">
        <v>10</v>
      </c>
      <c r="C717" s="74" t="s">
        <v>6166</v>
      </c>
      <c r="D717" s="75" t="s">
        <v>5414</v>
      </c>
      <c r="E717" s="76">
        <f t="shared" si="11"/>
        <v>38461</v>
      </c>
      <c r="F717" s="77">
        <v>19</v>
      </c>
      <c r="G717" s="77">
        <v>4</v>
      </c>
      <c r="H717" s="77">
        <v>2005</v>
      </c>
      <c r="I717" s="78" t="s">
        <v>3071</v>
      </c>
      <c r="J717" s="77"/>
      <c r="K717" s="77"/>
      <c r="L717" s="77">
        <v>2353020009</v>
      </c>
      <c r="M717" s="79" t="s">
        <v>54</v>
      </c>
      <c r="N717" s="77" t="s">
        <v>51</v>
      </c>
      <c r="O717" s="80" t="s">
        <v>3070</v>
      </c>
      <c r="P717" s="78" t="s">
        <v>3072</v>
      </c>
      <c r="Q717" s="81"/>
      <c r="R717" s="82">
        <v>45235</v>
      </c>
      <c r="S717" s="78" t="s">
        <v>6752</v>
      </c>
      <c r="T717" s="81"/>
      <c r="U717" s="32"/>
    </row>
    <row r="718" spans="1:21" ht="24.95" hidden="1" customHeight="1" x14ac:dyDescent="0.2">
      <c r="A718" s="85">
        <v>854</v>
      </c>
      <c r="B718" s="77" t="s">
        <v>10</v>
      </c>
      <c r="C718" s="74" t="s">
        <v>6074</v>
      </c>
      <c r="D718" s="75" t="s">
        <v>5388</v>
      </c>
      <c r="E718" s="76">
        <f t="shared" si="11"/>
        <v>38632</v>
      </c>
      <c r="F718" s="78" t="s">
        <v>21</v>
      </c>
      <c r="G718" s="77">
        <v>10</v>
      </c>
      <c r="H718" s="77">
        <v>2005</v>
      </c>
      <c r="I718" s="78" t="s">
        <v>430</v>
      </c>
      <c r="J718" s="77"/>
      <c r="K718" s="77"/>
      <c r="L718" s="77">
        <v>2353020033</v>
      </c>
      <c r="M718" s="79" t="s">
        <v>54</v>
      </c>
      <c r="N718" s="77" t="s">
        <v>51</v>
      </c>
      <c r="O718" s="80" t="s">
        <v>429</v>
      </c>
      <c r="P718" s="78" t="s">
        <v>431</v>
      </c>
      <c r="Q718" s="81"/>
      <c r="R718" s="82">
        <v>45235</v>
      </c>
      <c r="S718" s="78" t="s">
        <v>6752</v>
      </c>
      <c r="T718" s="81"/>
      <c r="U718" s="32"/>
    </row>
    <row r="719" spans="1:21" ht="24.95" hidden="1" customHeight="1" x14ac:dyDescent="0.2">
      <c r="A719" s="85">
        <v>830</v>
      </c>
      <c r="B719" s="77" t="s">
        <v>10</v>
      </c>
      <c r="C719" s="74" t="s">
        <v>6098</v>
      </c>
      <c r="D719" s="75" t="s">
        <v>5389</v>
      </c>
      <c r="E719" s="76">
        <f t="shared" si="11"/>
        <v>38402</v>
      </c>
      <c r="F719" s="77">
        <v>19</v>
      </c>
      <c r="G719" s="77">
        <v>2</v>
      </c>
      <c r="H719" s="77">
        <v>2005</v>
      </c>
      <c r="I719" s="78" t="s">
        <v>5083</v>
      </c>
      <c r="J719" s="77"/>
      <c r="K719" s="77"/>
      <c r="L719" s="77">
        <v>2353020005</v>
      </c>
      <c r="M719" s="79" t="s">
        <v>54</v>
      </c>
      <c r="N719" s="77" t="s">
        <v>51</v>
      </c>
      <c r="O719" s="80" t="s">
        <v>5085</v>
      </c>
      <c r="P719" s="78" t="s">
        <v>5084</v>
      </c>
      <c r="Q719" s="81"/>
      <c r="R719" s="82">
        <v>45235</v>
      </c>
      <c r="S719" s="78" t="s">
        <v>6752</v>
      </c>
      <c r="T719" s="81"/>
      <c r="U719" s="32"/>
    </row>
    <row r="720" spans="1:21" ht="24.95" hidden="1" customHeight="1" x14ac:dyDescent="0.2">
      <c r="A720" s="85">
        <v>850</v>
      </c>
      <c r="B720" s="77" t="s">
        <v>2</v>
      </c>
      <c r="C720" s="74" t="s">
        <v>5934</v>
      </c>
      <c r="D720" s="75" t="s">
        <v>5413</v>
      </c>
      <c r="E720" s="76">
        <f t="shared" si="11"/>
        <v>38547</v>
      </c>
      <c r="F720" s="77">
        <v>14</v>
      </c>
      <c r="G720" s="77">
        <v>7</v>
      </c>
      <c r="H720" s="77">
        <v>2005</v>
      </c>
      <c r="I720" s="78" t="s">
        <v>4935</v>
      </c>
      <c r="J720" s="77"/>
      <c r="K720" s="77"/>
      <c r="L720" s="77">
        <v>2353020025</v>
      </c>
      <c r="M720" s="79" t="s">
        <v>54</v>
      </c>
      <c r="N720" s="77" t="s">
        <v>51</v>
      </c>
      <c r="O720" s="80" t="s">
        <v>4934</v>
      </c>
      <c r="P720" s="78" t="s">
        <v>4936</v>
      </c>
      <c r="Q720" s="81"/>
      <c r="R720" s="82">
        <v>45235</v>
      </c>
      <c r="S720" s="78" t="s">
        <v>6752</v>
      </c>
      <c r="T720" s="81"/>
      <c r="U720" s="32"/>
    </row>
    <row r="721" spans="1:21" ht="24.95" hidden="1" customHeight="1" x14ac:dyDescent="0.2">
      <c r="A721" s="85">
        <v>873</v>
      </c>
      <c r="B721" s="77" t="s">
        <v>2</v>
      </c>
      <c r="C721" s="74" t="s">
        <v>6135</v>
      </c>
      <c r="D721" s="75" t="s">
        <v>5453</v>
      </c>
      <c r="E721" s="76">
        <f t="shared" si="11"/>
        <v>38712</v>
      </c>
      <c r="F721" s="77">
        <v>26</v>
      </c>
      <c r="G721" s="77">
        <v>12</v>
      </c>
      <c r="H721" s="77">
        <v>2005</v>
      </c>
      <c r="I721" s="78" t="s">
        <v>2216</v>
      </c>
      <c r="J721" s="77"/>
      <c r="K721" s="77"/>
      <c r="L721" s="77">
        <v>2353020051</v>
      </c>
      <c r="M721" s="79" t="s">
        <v>54</v>
      </c>
      <c r="N721" s="77" t="s">
        <v>51</v>
      </c>
      <c r="O721" s="80" t="s">
        <v>2215</v>
      </c>
      <c r="P721" s="78" t="s">
        <v>2217</v>
      </c>
      <c r="Q721" s="81"/>
      <c r="R721" s="82">
        <v>45235</v>
      </c>
      <c r="S721" s="78" t="s">
        <v>6752</v>
      </c>
      <c r="T721" s="81"/>
      <c r="U721" s="32"/>
    </row>
    <row r="722" spans="1:21" ht="24.95" hidden="1" customHeight="1" x14ac:dyDescent="0.2">
      <c r="A722" s="85">
        <v>828</v>
      </c>
      <c r="B722" s="77" t="s">
        <v>2</v>
      </c>
      <c r="C722" s="74" t="s">
        <v>6245</v>
      </c>
      <c r="D722" s="75" t="s">
        <v>5395</v>
      </c>
      <c r="E722" s="76">
        <f t="shared" si="11"/>
        <v>38679</v>
      </c>
      <c r="F722" s="77">
        <v>23</v>
      </c>
      <c r="G722" s="77">
        <v>11</v>
      </c>
      <c r="H722" s="77">
        <v>2005</v>
      </c>
      <c r="I722" s="78" t="s">
        <v>4944</v>
      </c>
      <c r="J722" s="77"/>
      <c r="K722" s="77"/>
      <c r="L722" s="77">
        <v>2353020003</v>
      </c>
      <c r="M722" s="79" t="s">
        <v>54</v>
      </c>
      <c r="N722" s="77" t="s">
        <v>51</v>
      </c>
      <c r="O722" s="80" t="s">
        <v>4943</v>
      </c>
      <c r="P722" s="78" t="s">
        <v>4945</v>
      </c>
      <c r="Q722" s="81"/>
      <c r="R722" s="82">
        <v>45235</v>
      </c>
      <c r="S722" s="78" t="s">
        <v>6752</v>
      </c>
      <c r="T722" s="81"/>
      <c r="U722" s="32"/>
    </row>
    <row r="723" spans="1:21" ht="24.95" hidden="1" customHeight="1" x14ac:dyDescent="0.2">
      <c r="A723" s="85">
        <v>831</v>
      </c>
      <c r="B723" s="77" t="s">
        <v>2</v>
      </c>
      <c r="C723" s="74" t="s">
        <v>6180</v>
      </c>
      <c r="D723" s="75" t="s">
        <v>5575</v>
      </c>
      <c r="E723" s="76">
        <f t="shared" si="11"/>
        <v>38704</v>
      </c>
      <c r="F723" s="77">
        <v>18</v>
      </c>
      <c r="G723" s="77">
        <v>12</v>
      </c>
      <c r="H723" s="77">
        <v>2005</v>
      </c>
      <c r="I723" s="78" t="s">
        <v>3391</v>
      </c>
      <c r="J723" s="77"/>
      <c r="K723" s="77"/>
      <c r="L723" s="77">
        <v>2353020010</v>
      </c>
      <c r="M723" s="79" t="s">
        <v>54</v>
      </c>
      <c r="N723" s="77" t="s">
        <v>51</v>
      </c>
      <c r="O723" s="80" t="s">
        <v>3393</v>
      </c>
      <c r="P723" s="78" t="s">
        <v>3392</v>
      </c>
      <c r="Q723" s="81"/>
      <c r="R723" s="82">
        <v>45235</v>
      </c>
      <c r="S723" s="78" t="s">
        <v>6752</v>
      </c>
      <c r="T723" s="81"/>
      <c r="U723" s="32"/>
    </row>
    <row r="724" spans="1:21" ht="24.95" hidden="1" customHeight="1" x14ac:dyDescent="0.2">
      <c r="A724" s="85">
        <v>834</v>
      </c>
      <c r="B724" s="77" t="s">
        <v>10</v>
      </c>
      <c r="C724" s="74" t="s">
        <v>5676</v>
      </c>
      <c r="D724" s="75" t="s">
        <v>5445</v>
      </c>
      <c r="E724" s="76">
        <f t="shared" si="11"/>
        <v>38375</v>
      </c>
      <c r="F724" s="77">
        <v>23</v>
      </c>
      <c r="G724" s="78" t="s">
        <v>30</v>
      </c>
      <c r="H724" s="77">
        <v>2005</v>
      </c>
      <c r="I724" s="78" t="s">
        <v>3909</v>
      </c>
      <c r="J724" s="77"/>
      <c r="K724" s="77"/>
      <c r="L724" s="77">
        <v>2353020007</v>
      </c>
      <c r="M724" s="79" t="s">
        <v>54</v>
      </c>
      <c r="N724" s="77" t="s">
        <v>51</v>
      </c>
      <c r="O724" s="80" t="s">
        <v>3908</v>
      </c>
      <c r="P724" s="78" t="s">
        <v>3910</v>
      </c>
      <c r="Q724" s="81"/>
      <c r="R724" s="82">
        <v>45235</v>
      </c>
      <c r="S724" s="78" t="s">
        <v>6752</v>
      </c>
      <c r="T724" s="81"/>
      <c r="U724" s="32"/>
    </row>
    <row r="725" spans="1:21" ht="24.95" hidden="1" customHeight="1" x14ac:dyDescent="0.2">
      <c r="A725" s="85">
        <v>872</v>
      </c>
      <c r="B725" s="77" t="s">
        <v>2</v>
      </c>
      <c r="C725" s="74" t="s">
        <v>5894</v>
      </c>
      <c r="D725" s="75" t="s">
        <v>5453</v>
      </c>
      <c r="E725" s="76">
        <f t="shared" si="11"/>
        <v>38697</v>
      </c>
      <c r="F725" s="77">
        <v>11</v>
      </c>
      <c r="G725" s="77">
        <v>12</v>
      </c>
      <c r="H725" s="77">
        <v>2005</v>
      </c>
      <c r="I725" s="78" t="s">
        <v>1457</v>
      </c>
      <c r="J725" s="77"/>
      <c r="K725" s="77"/>
      <c r="L725" s="77">
        <v>2353020052</v>
      </c>
      <c r="M725" s="79" t="s">
        <v>54</v>
      </c>
      <c r="N725" s="77" t="s">
        <v>51</v>
      </c>
      <c r="O725" s="80" t="s">
        <v>1456</v>
      </c>
      <c r="P725" s="78" t="s">
        <v>1458</v>
      </c>
      <c r="Q725" s="81"/>
      <c r="R725" s="82">
        <v>45235</v>
      </c>
      <c r="S725" s="78" t="s">
        <v>6752</v>
      </c>
      <c r="T725" s="81"/>
      <c r="U725" s="32"/>
    </row>
    <row r="726" spans="1:21" ht="24.95" hidden="1" customHeight="1" x14ac:dyDescent="0.2">
      <c r="A726" s="85">
        <v>840</v>
      </c>
      <c r="B726" s="77" t="s">
        <v>2</v>
      </c>
      <c r="C726" s="74" t="s">
        <v>5683</v>
      </c>
      <c r="D726" s="75" t="s">
        <v>5406</v>
      </c>
      <c r="E726" s="76">
        <f t="shared" si="11"/>
        <v>38514</v>
      </c>
      <c r="F726" s="77">
        <v>11</v>
      </c>
      <c r="G726" s="78" t="s">
        <v>72</v>
      </c>
      <c r="H726" s="77">
        <v>2005</v>
      </c>
      <c r="I726" s="78" t="s">
        <v>632</v>
      </c>
      <c r="J726" s="77"/>
      <c r="K726" s="77"/>
      <c r="L726" s="77">
        <v>2353020018</v>
      </c>
      <c r="M726" s="79" t="s">
        <v>54</v>
      </c>
      <c r="N726" s="77" t="s">
        <v>51</v>
      </c>
      <c r="O726" s="80" t="s">
        <v>631</v>
      </c>
      <c r="P726" s="78" t="s">
        <v>633</v>
      </c>
      <c r="Q726" s="81"/>
      <c r="R726" s="82">
        <v>45235</v>
      </c>
      <c r="S726" s="78" t="s">
        <v>6752</v>
      </c>
      <c r="T726" s="81"/>
      <c r="U726" s="32"/>
    </row>
    <row r="727" spans="1:21" ht="24.95" hidden="1" customHeight="1" x14ac:dyDescent="0.2">
      <c r="A727" s="85">
        <v>853</v>
      </c>
      <c r="B727" s="77" t="s">
        <v>10</v>
      </c>
      <c r="C727" s="74" t="s">
        <v>5898</v>
      </c>
      <c r="D727" s="75" t="s">
        <v>5485</v>
      </c>
      <c r="E727" s="76">
        <f t="shared" si="11"/>
        <v>38419</v>
      </c>
      <c r="F727" s="77">
        <v>8</v>
      </c>
      <c r="G727" s="77">
        <v>3</v>
      </c>
      <c r="H727" s="77">
        <v>2005</v>
      </c>
      <c r="I727" s="78" t="s">
        <v>2596</v>
      </c>
      <c r="J727" s="77"/>
      <c r="K727" s="77"/>
      <c r="L727" s="77">
        <v>2353020032</v>
      </c>
      <c r="M727" s="79" t="s">
        <v>54</v>
      </c>
      <c r="N727" s="77" t="s">
        <v>51</v>
      </c>
      <c r="O727" s="80" t="s">
        <v>2595</v>
      </c>
      <c r="P727" s="78" t="s">
        <v>2597</v>
      </c>
      <c r="Q727" s="81"/>
      <c r="R727" s="82">
        <v>45235</v>
      </c>
      <c r="S727" s="78" t="s">
        <v>6752</v>
      </c>
      <c r="T727" s="81"/>
      <c r="U727" s="32"/>
    </row>
    <row r="728" spans="1:21" ht="24.95" hidden="1" customHeight="1" x14ac:dyDescent="0.2">
      <c r="A728" s="85">
        <v>852</v>
      </c>
      <c r="B728" s="77" t="s">
        <v>2</v>
      </c>
      <c r="C728" s="74" t="s">
        <v>3670</v>
      </c>
      <c r="D728" s="75" t="s">
        <v>5391</v>
      </c>
      <c r="E728" s="76">
        <f t="shared" si="11"/>
        <v>38608</v>
      </c>
      <c r="F728" s="77">
        <v>13</v>
      </c>
      <c r="G728" s="78" t="s">
        <v>9</v>
      </c>
      <c r="H728" s="77">
        <v>2005</v>
      </c>
      <c r="I728" s="78" t="s">
        <v>4941</v>
      </c>
      <c r="J728" s="77"/>
      <c r="K728" s="77"/>
      <c r="L728" s="77">
        <v>2353020030</v>
      </c>
      <c r="M728" s="79" t="s">
        <v>54</v>
      </c>
      <c r="N728" s="77" t="s">
        <v>51</v>
      </c>
      <c r="O728" s="80" t="s">
        <v>4940</v>
      </c>
      <c r="P728" s="78" t="s">
        <v>4942</v>
      </c>
      <c r="Q728" s="81"/>
      <c r="R728" s="82">
        <v>45235</v>
      </c>
      <c r="S728" s="78" t="s">
        <v>6752</v>
      </c>
      <c r="T728" s="81"/>
      <c r="U728" s="32"/>
    </row>
    <row r="729" spans="1:21" ht="24.95" hidden="1" customHeight="1" x14ac:dyDescent="0.2">
      <c r="A729" s="85">
        <v>874</v>
      </c>
      <c r="B729" s="77" t="s">
        <v>2</v>
      </c>
      <c r="C729" s="74" t="s">
        <v>5807</v>
      </c>
      <c r="D729" s="75" t="s">
        <v>5453</v>
      </c>
      <c r="E729" s="76">
        <f t="shared" si="11"/>
        <v>38491</v>
      </c>
      <c r="F729" s="77">
        <v>19</v>
      </c>
      <c r="G729" s="77">
        <v>5</v>
      </c>
      <c r="H729" s="77">
        <v>2005</v>
      </c>
      <c r="I729" s="78" t="s">
        <v>2459</v>
      </c>
      <c r="J729" s="77"/>
      <c r="K729" s="77"/>
      <c r="L729" s="77">
        <v>2353020053</v>
      </c>
      <c r="M729" s="79" t="s">
        <v>54</v>
      </c>
      <c r="N729" s="77" t="s">
        <v>51</v>
      </c>
      <c r="O729" s="80" t="s">
        <v>2458</v>
      </c>
      <c r="P729" s="78" t="s">
        <v>2460</v>
      </c>
      <c r="Q729" s="81"/>
      <c r="R729" s="82">
        <v>45235</v>
      </c>
      <c r="S729" s="78" t="s">
        <v>6752</v>
      </c>
      <c r="T729" s="81"/>
      <c r="U729" s="32"/>
    </row>
    <row r="730" spans="1:21" ht="24.95" hidden="1" customHeight="1" x14ac:dyDescent="0.2">
      <c r="A730" s="85">
        <v>845</v>
      </c>
      <c r="B730" s="77" t="s">
        <v>2</v>
      </c>
      <c r="C730" s="74" t="s">
        <v>6063</v>
      </c>
      <c r="D730" s="75" t="s">
        <v>5411</v>
      </c>
      <c r="E730" s="76">
        <f t="shared" si="11"/>
        <v>38377</v>
      </c>
      <c r="F730" s="77">
        <v>25</v>
      </c>
      <c r="G730" s="77">
        <v>1</v>
      </c>
      <c r="H730" s="77">
        <v>2005</v>
      </c>
      <c r="I730" s="78" t="s">
        <v>52</v>
      </c>
      <c r="J730" s="77"/>
      <c r="K730" s="77"/>
      <c r="L730" s="77">
        <v>2353020021</v>
      </c>
      <c r="M730" s="79" t="s">
        <v>54</v>
      </c>
      <c r="N730" s="77" t="s">
        <v>51</v>
      </c>
      <c r="O730" s="80" t="s">
        <v>50</v>
      </c>
      <c r="P730" s="78" t="s">
        <v>53</v>
      </c>
      <c r="Q730" s="81"/>
      <c r="R730" s="82">
        <v>45235</v>
      </c>
      <c r="S730" s="78" t="s">
        <v>6752</v>
      </c>
      <c r="T730" s="81"/>
      <c r="U730" s="32"/>
    </row>
    <row r="731" spans="1:21" ht="24.95" hidden="1" customHeight="1" x14ac:dyDescent="0.2">
      <c r="A731" s="85">
        <v>871</v>
      </c>
      <c r="B731" s="77" t="s">
        <v>2</v>
      </c>
      <c r="C731" s="74" t="s">
        <v>6063</v>
      </c>
      <c r="D731" s="75" t="s">
        <v>5453</v>
      </c>
      <c r="E731" s="76">
        <f t="shared" si="11"/>
        <v>38639</v>
      </c>
      <c r="F731" s="77">
        <v>14</v>
      </c>
      <c r="G731" s="77">
        <v>10</v>
      </c>
      <c r="H731" s="77">
        <v>2005</v>
      </c>
      <c r="I731" s="78" t="s">
        <v>595</v>
      </c>
      <c r="J731" s="77"/>
      <c r="K731" s="77"/>
      <c r="L731" s="77">
        <v>2353020054</v>
      </c>
      <c r="M731" s="79" t="s">
        <v>54</v>
      </c>
      <c r="N731" s="77" t="s">
        <v>51</v>
      </c>
      <c r="O731" s="80" t="s">
        <v>597</v>
      </c>
      <c r="P731" s="78" t="s">
        <v>596</v>
      </c>
      <c r="Q731" s="81"/>
      <c r="R731" s="82">
        <v>45235</v>
      </c>
      <c r="S731" s="78" t="s">
        <v>6752</v>
      </c>
      <c r="T731" s="81"/>
      <c r="U731" s="32"/>
    </row>
    <row r="732" spans="1:21" ht="24.95" hidden="1" customHeight="1" x14ac:dyDescent="0.2">
      <c r="A732" s="85">
        <v>861</v>
      </c>
      <c r="B732" s="77" t="s">
        <v>2</v>
      </c>
      <c r="C732" s="74" t="s">
        <v>528</v>
      </c>
      <c r="D732" s="75" t="s">
        <v>5458</v>
      </c>
      <c r="E732" s="76">
        <f t="shared" si="11"/>
        <v>38612</v>
      </c>
      <c r="F732" s="77">
        <v>17</v>
      </c>
      <c r="G732" s="78" t="s">
        <v>9</v>
      </c>
      <c r="H732" s="77">
        <v>2005</v>
      </c>
      <c r="I732" s="78" t="s">
        <v>978</v>
      </c>
      <c r="J732" s="77"/>
      <c r="K732" s="77"/>
      <c r="L732" s="77">
        <v>2353020039</v>
      </c>
      <c r="M732" s="79" t="s">
        <v>54</v>
      </c>
      <c r="N732" s="77" t="s">
        <v>51</v>
      </c>
      <c r="O732" s="80" t="s">
        <v>977</v>
      </c>
      <c r="P732" s="78" t="s">
        <v>979</v>
      </c>
      <c r="Q732" s="81"/>
      <c r="R732" s="82">
        <v>45235</v>
      </c>
      <c r="S732" s="78" t="s">
        <v>6752</v>
      </c>
      <c r="T732" s="81"/>
      <c r="U732" s="32"/>
    </row>
    <row r="733" spans="1:21" ht="24.95" hidden="1" customHeight="1" x14ac:dyDescent="0.2">
      <c r="A733" s="85">
        <v>870</v>
      </c>
      <c r="B733" s="77" t="s">
        <v>2</v>
      </c>
      <c r="C733" s="74" t="s">
        <v>5670</v>
      </c>
      <c r="D733" s="75" t="s">
        <v>5542</v>
      </c>
      <c r="E733" s="76">
        <f t="shared" si="11"/>
        <v>38363</v>
      </c>
      <c r="F733" s="77">
        <v>11</v>
      </c>
      <c r="G733" s="77">
        <v>1</v>
      </c>
      <c r="H733" s="77">
        <v>2005</v>
      </c>
      <c r="I733" s="78" t="s">
        <v>176</v>
      </c>
      <c r="J733" s="77"/>
      <c r="K733" s="77"/>
      <c r="L733" s="77">
        <v>2353020050</v>
      </c>
      <c r="M733" s="79" t="s">
        <v>54</v>
      </c>
      <c r="N733" s="77" t="s">
        <v>51</v>
      </c>
      <c r="O733" s="80" t="s">
        <v>175</v>
      </c>
      <c r="P733" s="78" t="s">
        <v>177</v>
      </c>
      <c r="Q733" s="81"/>
      <c r="R733" s="82">
        <v>45235</v>
      </c>
      <c r="S733" s="78" t="s">
        <v>6752</v>
      </c>
      <c r="T733" s="81"/>
      <c r="U733" s="32"/>
    </row>
    <row r="734" spans="1:21" ht="24.95" hidden="1" customHeight="1" x14ac:dyDescent="0.2">
      <c r="A734" s="85">
        <v>847</v>
      </c>
      <c r="B734" s="77" t="s">
        <v>2</v>
      </c>
      <c r="C734" s="74" t="s">
        <v>6138</v>
      </c>
      <c r="D734" s="75" t="s">
        <v>5413</v>
      </c>
      <c r="E734" s="76">
        <f t="shared" si="11"/>
        <v>38476</v>
      </c>
      <c r="F734" s="78" t="s">
        <v>34</v>
      </c>
      <c r="G734" s="78" t="s">
        <v>109</v>
      </c>
      <c r="H734" s="77">
        <v>2005</v>
      </c>
      <c r="I734" s="78" t="s">
        <v>2288</v>
      </c>
      <c r="J734" s="77"/>
      <c r="K734" s="77"/>
      <c r="L734" s="77">
        <v>2353020026</v>
      </c>
      <c r="M734" s="79" t="s">
        <v>54</v>
      </c>
      <c r="N734" s="77" t="s">
        <v>51</v>
      </c>
      <c r="O734" s="80" t="s">
        <v>2287</v>
      </c>
      <c r="P734" s="78" t="s">
        <v>2289</v>
      </c>
      <c r="Q734" s="81"/>
      <c r="R734" s="82">
        <v>45235</v>
      </c>
      <c r="S734" s="78" t="s">
        <v>6752</v>
      </c>
      <c r="T734" s="81"/>
      <c r="U734" s="32"/>
    </row>
    <row r="735" spans="1:21" ht="24.95" hidden="1" customHeight="1" x14ac:dyDescent="0.2">
      <c r="A735" s="85">
        <v>858</v>
      </c>
      <c r="B735" s="77" t="s">
        <v>2</v>
      </c>
      <c r="C735" s="74" t="s">
        <v>6158</v>
      </c>
      <c r="D735" s="75" t="s">
        <v>5477</v>
      </c>
      <c r="E735" s="76">
        <f t="shared" si="11"/>
        <v>38279</v>
      </c>
      <c r="F735" s="77">
        <v>19</v>
      </c>
      <c r="G735" s="77">
        <v>10</v>
      </c>
      <c r="H735" s="77">
        <v>2004</v>
      </c>
      <c r="I735" s="78" t="s">
        <v>2874</v>
      </c>
      <c r="J735" s="77"/>
      <c r="K735" s="77"/>
      <c r="L735" s="77">
        <v>2353020038</v>
      </c>
      <c r="M735" s="79" t="s">
        <v>54</v>
      </c>
      <c r="N735" s="77" t="s">
        <v>51</v>
      </c>
      <c r="O735" s="80" t="s">
        <v>2873</v>
      </c>
      <c r="P735" s="78" t="s">
        <v>2875</v>
      </c>
      <c r="Q735" s="81"/>
      <c r="R735" s="82">
        <v>45235</v>
      </c>
      <c r="S735" s="78" t="s">
        <v>6752</v>
      </c>
      <c r="T735" s="81"/>
      <c r="U735" s="32"/>
    </row>
    <row r="736" spans="1:21" ht="24.95" hidden="1" customHeight="1" x14ac:dyDescent="0.2">
      <c r="A736" s="85">
        <v>851</v>
      </c>
      <c r="B736" s="77" t="s">
        <v>10</v>
      </c>
      <c r="C736" s="74" t="s">
        <v>6182</v>
      </c>
      <c r="D736" s="75" t="s">
        <v>5570</v>
      </c>
      <c r="E736" s="76">
        <f t="shared" si="11"/>
        <v>38436</v>
      </c>
      <c r="F736" s="77">
        <v>25</v>
      </c>
      <c r="G736" s="78" t="s">
        <v>1</v>
      </c>
      <c r="H736" s="77">
        <v>2005</v>
      </c>
      <c r="I736" s="78" t="s">
        <v>3459</v>
      </c>
      <c r="J736" s="77"/>
      <c r="K736" s="77"/>
      <c r="L736" s="77">
        <v>2353020029</v>
      </c>
      <c r="M736" s="79" t="s">
        <v>54</v>
      </c>
      <c r="N736" s="77" t="s">
        <v>51</v>
      </c>
      <c r="O736" s="80" t="s">
        <v>3458</v>
      </c>
      <c r="P736" s="78" t="s">
        <v>3460</v>
      </c>
      <c r="Q736" s="81"/>
      <c r="R736" s="82">
        <v>45235</v>
      </c>
      <c r="S736" s="78" t="s">
        <v>6752</v>
      </c>
      <c r="T736" s="81"/>
      <c r="U736" s="32"/>
    </row>
    <row r="737" spans="1:21" ht="24.95" hidden="1" customHeight="1" x14ac:dyDescent="0.2">
      <c r="A737" s="85">
        <v>844</v>
      </c>
      <c r="B737" s="77" t="s">
        <v>10</v>
      </c>
      <c r="C737" s="74" t="s">
        <v>5657</v>
      </c>
      <c r="D737" s="75" t="s">
        <v>5495</v>
      </c>
      <c r="E737" s="76">
        <f t="shared" si="11"/>
        <v>38678</v>
      </c>
      <c r="F737" s="77">
        <v>22</v>
      </c>
      <c r="G737" s="77">
        <v>11</v>
      </c>
      <c r="H737" s="77">
        <v>2005</v>
      </c>
      <c r="I737" s="78" t="s">
        <v>3119</v>
      </c>
      <c r="J737" s="77"/>
      <c r="K737" s="77"/>
      <c r="L737" s="77">
        <v>2353020023</v>
      </c>
      <c r="M737" s="79" t="s">
        <v>54</v>
      </c>
      <c r="N737" s="77" t="s">
        <v>51</v>
      </c>
      <c r="O737" s="80" t="s">
        <v>3118</v>
      </c>
      <c r="P737" s="78" t="s">
        <v>3120</v>
      </c>
      <c r="Q737" s="81"/>
      <c r="R737" s="82">
        <v>45235</v>
      </c>
      <c r="S737" s="78" t="s">
        <v>6752</v>
      </c>
      <c r="T737" s="81"/>
      <c r="U737" s="32"/>
    </row>
    <row r="738" spans="1:21" ht="24.95" hidden="1" customHeight="1" x14ac:dyDescent="0.2">
      <c r="A738" s="85">
        <v>865</v>
      </c>
      <c r="B738" s="77" t="s">
        <v>2</v>
      </c>
      <c r="C738" s="74" t="s">
        <v>5739</v>
      </c>
      <c r="D738" s="75" t="s">
        <v>5565</v>
      </c>
      <c r="E738" s="76">
        <f t="shared" si="11"/>
        <v>36436</v>
      </c>
      <c r="F738" s="78" t="s">
        <v>1</v>
      </c>
      <c r="G738" s="77">
        <v>10</v>
      </c>
      <c r="H738" s="77">
        <v>1999</v>
      </c>
      <c r="I738" s="78" t="s">
        <v>2423</v>
      </c>
      <c r="J738" s="77"/>
      <c r="K738" s="77"/>
      <c r="L738" s="77">
        <v>2353020043</v>
      </c>
      <c r="M738" s="79" t="s">
        <v>54</v>
      </c>
      <c r="N738" s="77" t="s">
        <v>51</v>
      </c>
      <c r="O738" s="80" t="s">
        <v>2422</v>
      </c>
      <c r="P738" s="78" t="s">
        <v>2424</v>
      </c>
      <c r="Q738" s="81"/>
      <c r="R738" s="82">
        <v>45235</v>
      </c>
      <c r="S738" s="78" t="s">
        <v>6752</v>
      </c>
      <c r="T738" s="81"/>
      <c r="U738" s="32"/>
    </row>
    <row r="739" spans="1:21" ht="24.95" hidden="1" customHeight="1" x14ac:dyDescent="0.2">
      <c r="A739" s="85">
        <v>842</v>
      </c>
      <c r="B739" s="77" t="s">
        <v>2</v>
      </c>
      <c r="C739" s="74" t="s">
        <v>2203</v>
      </c>
      <c r="D739" s="75" t="s">
        <v>5425</v>
      </c>
      <c r="E739" s="76">
        <f t="shared" si="11"/>
        <v>38683</v>
      </c>
      <c r="F739" s="77">
        <v>27</v>
      </c>
      <c r="G739" s="77">
        <v>11</v>
      </c>
      <c r="H739" s="77">
        <v>2005</v>
      </c>
      <c r="I739" s="78" t="s">
        <v>405</v>
      </c>
      <c r="J739" s="77"/>
      <c r="K739" s="77"/>
      <c r="L739" s="77">
        <v>2353020019</v>
      </c>
      <c r="M739" s="79" t="s">
        <v>54</v>
      </c>
      <c r="N739" s="77" t="s">
        <v>51</v>
      </c>
      <c r="O739" s="80" t="s">
        <v>407</v>
      </c>
      <c r="P739" s="78" t="s">
        <v>406</v>
      </c>
      <c r="Q739" s="81"/>
      <c r="R739" s="82">
        <v>45235</v>
      </c>
      <c r="S739" s="78" t="s">
        <v>6752</v>
      </c>
      <c r="T739" s="81"/>
      <c r="U739" s="32"/>
    </row>
    <row r="740" spans="1:21" ht="24.95" hidden="1" customHeight="1" x14ac:dyDescent="0.2">
      <c r="A740" s="85">
        <v>862</v>
      </c>
      <c r="B740" s="77" t="s">
        <v>2</v>
      </c>
      <c r="C740" s="74" t="s">
        <v>6156</v>
      </c>
      <c r="D740" s="75" t="s">
        <v>5404</v>
      </c>
      <c r="E740" s="76">
        <f t="shared" si="11"/>
        <v>38572</v>
      </c>
      <c r="F740" s="78" t="s">
        <v>15</v>
      </c>
      <c r="G740" s="78" t="s">
        <v>15</v>
      </c>
      <c r="H740" s="77">
        <v>2005</v>
      </c>
      <c r="I740" s="78" t="s">
        <v>2862</v>
      </c>
      <c r="J740" s="77"/>
      <c r="K740" s="77"/>
      <c r="L740" s="77">
        <v>2353020040</v>
      </c>
      <c r="M740" s="79" t="s">
        <v>54</v>
      </c>
      <c r="N740" s="77" t="s">
        <v>51</v>
      </c>
      <c r="O740" s="80" t="s">
        <v>2861</v>
      </c>
      <c r="P740" s="78" t="s">
        <v>2863</v>
      </c>
      <c r="Q740" s="81"/>
      <c r="R740" s="82">
        <v>45235</v>
      </c>
      <c r="S740" s="78" t="s">
        <v>6752</v>
      </c>
      <c r="T740" s="81"/>
      <c r="U740" s="32"/>
    </row>
    <row r="741" spans="1:21" ht="24.95" hidden="1" customHeight="1" x14ac:dyDescent="0.2">
      <c r="A741" s="85">
        <v>863</v>
      </c>
      <c r="B741" s="77" t="s">
        <v>2</v>
      </c>
      <c r="C741" s="74" t="s">
        <v>6066</v>
      </c>
      <c r="D741" s="75" t="s">
        <v>5552</v>
      </c>
      <c r="E741" s="76">
        <f t="shared" si="11"/>
        <v>38362</v>
      </c>
      <c r="F741" s="77">
        <v>10</v>
      </c>
      <c r="G741" s="77">
        <v>1</v>
      </c>
      <c r="H741" s="77">
        <v>2005</v>
      </c>
      <c r="I741" s="78" t="s">
        <v>144</v>
      </c>
      <c r="J741" s="77"/>
      <c r="K741" s="77"/>
      <c r="L741" s="77">
        <v>2353020042</v>
      </c>
      <c r="M741" s="79" t="s">
        <v>54</v>
      </c>
      <c r="N741" s="77" t="s">
        <v>51</v>
      </c>
      <c r="O741" s="80" t="s">
        <v>146</v>
      </c>
      <c r="P741" s="78" t="s">
        <v>145</v>
      </c>
      <c r="Q741" s="81"/>
      <c r="R741" s="82">
        <v>45235</v>
      </c>
      <c r="S741" s="78" t="s">
        <v>6752</v>
      </c>
      <c r="T741" s="81"/>
      <c r="U741" s="32"/>
    </row>
    <row r="742" spans="1:21" ht="24.95" hidden="1" customHeight="1" x14ac:dyDescent="0.2">
      <c r="A742" s="85">
        <v>855</v>
      </c>
      <c r="B742" s="77" t="s">
        <v>10</v>
      </c>
      <c r="C742" s="74" t="s">
        <v>6226</v>
      </c>
      <c r="D742" s="75" t="s">
        <v>5388</v>
      </c>
      <c r="E742" s="76">
        <f t="shared" si="11"/>
        <v>38528</v>
      </c>
      <c r="F742" s="77">
        <v>25</v>
      </c>
      <c r="G742" s="78" t="s">
        <v>72</v>
      </c>
      <c r="H742" s="77">
        <v>2005</v>
      </c>
      <c r="I742" s="78" t="s">
        <v>4355</v>
      </c>
      <c r="J742" s="77"/>
      <c r="K742" s="77"/>
      <c r="L742" s="77">
        <v>2353020034</v>
      </c>
      <c r="M742" s="79" t="s">
        <v>54</v>
      </c>
      <c r="N742" s="77" t="s">
        <v>51</v>
      </c>
      <c r="O742" s="80" t="s">
        <v>4354</v>
      </c>
      <c r="P742" s="78" t="s">
        <v>4356</v>
      </c>
      <c r="Q742" s="81"/>
      <c r="R742" s="82">
        <v>45235</v>
      </c>
      <c r="S742" s="78" t="s">
        <v>6752</v>
      </c>
      <c r="T742" s="81"/>
      <c r="U742" s="32"/>
    </row>
    <row r="743" spans="1:21" ht="24.95" hidden="1" customHeight="1" x14ac:dyDescent="0.2">
      <c r="A743" s="85">
        <v>829</v>
      </c>
      <c r="B743" s="77" t="s">
        <v>10</v>
      </c>
      <c r="C743" s="74" t="s">
        <v>6207</v>
      </c>
      <c r="D743" s="75" t="s">
        <v>5389</v>
      </c>
      <c r="E743" s="76">
        <f t="shared" si="11"/>
        <v>38673</v>
      </c>
      <c r="F743" s="77">
        <v>17</v>
      </c>
      <c r="G743" s="77">
        <v>11</v>
      </c>
      <c r="H743" s="77">
        <v>2005</v>
      </c>
      <c r="I743" s="78" t="s">
        <v>4139</v>
      </c>
      <c r="J743" s="77"/>
      <c r="K743" s="77"/>
      <c r="L743" s="77">
        <v>2353020006</v>
      </c>
      <c r="M743" s="79" t="s">
        <v>54</v>
      </c>
      <c r="N743" s="77" t="s">
        <v>51</v>
      </c>
      <c r="O743" s="80" t="s">
        <v>4138</v>
      </c>
      <c r="P743" s="78" t="s">
        <v>4140</v>
      </c>
      <c r="Q743" s="81"/>
      <c r="R743" s="82">
        <v>45235</v>
      </c>
      <c r="S743" s="78" t="s">
        <v>6752</v>
      </c>
      <c r="T743" s="81"/>
      <c r="U743" s="32"/>
    </row>
    <row r="744" spans="1:21" ht="24.95" hidden="1" customHeight="1" x14ac:dyDescent="0.2">
      <c r="A744" s="85">
        <v>860</v>
      </c>
      <c r="B744" s="77" t="s">
        <v>10</v>
      </c>
      <c r="C744" s="74" t="s">
        <v>6011</v>
      </c>
      <c r="D744" s="75" t="s">
        <v>5435</v>
      </c>
      <c r="E744" s="76">
        <f t="shared" si="11"/>
        <v>36044</v>
      </c>
      <c r="F744" s="78" t="s">
        <v>72</v>
      </c>
      <c r="G744" s="78" t="s">
        <v>9</v>
      </c>
      <c r="H744" s="77">
        <v>1998</v>
      </c>
      <c r="I744" s="78" t="s">
        <v>1534</v>
      </c>
      <c r="J744" s="77"/>
      <c r="K744" s="77"/>
      <c r="L744" s="77">
        <v>2353020056</v>
      </c>
      <c r="M744" s="79" t="s">
        <v>54</v>
      </c>
      <c r="N744" s="77" t="s">
        <v>51</v>
      </c>
      <c r="O744" s="80" t="s">
        <v>1533</v>
      </c>
      <c r="P744" s="78" t="s">
        <v>1535</v>
      </c>
      <c r="Q744" s="81"/>
      <c r="R744" s="82">
        <v>45235</v>
      </c>
      <c r="S744" s="78" t="s">
        <v>6752</v>
      </c>
      <c r="T744" s="81"/>
      <c r="U744" s="32"/>
    </row>
    <row r="745" spans="1:21" ht="24.95" hidden="1" customHeight="1" x14ac:dyDescent="0.2">
      <c r="A745" s="85">
        <v>867</v>
      </c>
      <c r="B745" s="77" t="s">
        <v>2</v>
      </c>
      <c r="C745" s="74" t="s">
        <v>6084</v>
      </c>
      <c r="D745" s="75" t="s">
        <v>5399</v>
      </c>
      <c r="E745" s="76">
        <f t="shared" si="11"/>
        <v>38627</v>
      </c>
      <c r="F745" s="78" t="s">
        <v>156</v>
      </c>
      <c r="G745" s="77">
        <v>10</v>
      </c>
      <c r="H745" s="77">
        <v>2005</v>
      </c>
      <c r="I745" s="78" t="s">
        <v>641</v>
      </c>
      <c r="J745" s="77"/>
      <c r="K745" s="77"/>
      <c r="L745" s="77">
        <v>2353020045</v>
      </c>
      <c r="M745" s="79" t="s">
        <v>54</v>
      </c>
      <c r="N745" s="77" t="s">
        <v>51</v>
      </c>
      <c r="O745" s="80" t="s">
        <v>640</v>
      </c>
      <c r="P745" s="78" t="s">
        <v>642</v>
      </c>
      <c r="Q745" s="81"/>
      <c r="R745" s="82">
        <v>45235</v>
      </c>
      <c r="S745" s="78" t="s">
        <v>6752</v>
      </c>
      <c r="T745" s="81"/>
      <c r="U745" s="32"/>
    </row>
    <row r="746" spans="1:21" ht="24.95" hidden="1" customHeight="1" x14ac:dyDescent="0.2">
      <c r="A746" s="85">
        <v>836</v>
      </c>
      <c r="B746" s="77" t="s">
        <v>2</v>
      </c>
      <c r="C746" s="74" t="s">
        <v>5671</v>
      </c>
      <c r="D746" s="75" t="s">
        <v>5407</v>
      </c>
      <c r="E746" s="76">
        <f t="shared" si="11"/>
        <v>38708</v>
      </c>
      <c r="F746" s="77">
        <v>22</v>
      </c>
      <c r="G746" s="77">
        <v>12</v>
      </c>
      <c r="H746" s="77">
        <v>2005</v>
      </c>
      <c r="I746" s="78" t="s">
        <v>1247</v>
      </c>
      <c r="J746" s="77"/>
      <c r="K746" s="77"/>
      <c r="L746" s="77">
        <v>2353020011</v>
      </c>
      <c r="M746" s="79" t="s">
        <v>54</v>
      </c>
      <c r="N746" s="77" t="s">
        <v>51</v>
      </c>
      <c r="O746" s="80" t="s">
        <v>1246</v>
      </c>
      <c r="P746" s="78" t="s">
        <v>1248</v>
      </c>
      <c r="Q746" s="81"/>
      <c r="R746" s="82">
        <v>45235</v>
      </c>
      <c r="S746" s="78" t="s">
        <v>6752</v>
      </c>
      <c r="T746" s="81"/>
      <c r="U746" s="32"/>
    </row>
    <row r="747" spans="1:21" ht="24.95" hidden="1" customHeight="1" x14ac:dyDescent="0.2">
      <c r="A747" s="85">
        <v>848</v>
      </c>
      <c r="B747" s="77" t="s">
        <v>2</v>
      </c>
      <c r="C747" s="74" t="s">
        <v>6140</v>
      </c>
      <c r="D747" s="75" t="s">
        <v>5413</v>
      </c>
      <c r="E747" s="76">
        <f t="shared" si="11"/>
        <v>38488</v>
      </c>
      <c r="F747" s="77">
        <v>16</v>
      </c>
      <c r="G747" s="78" t="s">
        <v>109</v>
      </c>
      <c r="H747" s="77">
        <v>2005</v>
      </c>
      <c r="I747" s="78" t="s">
        <v>2338</v>
      </c>
      <c r="J747" s="77"/>
      <c r="K747" s="77"/>
      <c r="L747" s="77">
        <v>2353020027</v>
      </c>
      <c r="M747" s="79" t="s">
        <v>54</v>
      </c>
      <c r="N747" s="77" t="s">
        <v>51</v>
      </c>
      <c r="O747" s="80" t="s">
        <v>2340</v>
      </c>
      <c r="P747" s="78" t="s">
        <v>2339</v>
      </c>
      <c r="Q747" s="81"/>
      <c r="R747" s="82">
        <v>45235</v>
      </c>
      <c r="S747" s="78" t="s">
        <v>6752</v>
      </c>
      <c r="T747" s="81"/>
      <c r="U747" s="32"/>
    </row>
    <row r="748" spans="1:21" ht="24.95" hidden="1" customHeight="1" x14ac:dyDescent="0.2">
      <c r="A748" s="85">
        <v>849</v>
      </c>
      <c r="B748" s="77" t="s">
        <v>2</v>
      </c>
      <c r="C748" s="74" t="s">
        <v>6049</v>
      </c>
      <c r="D748" s="75" t="s">
        <v>5413</v>
      </c>
      <c r="E748" s="76">
        <f t="shared" si="11"/>
        <v>38536</v>
      </c>
      <c r="F748" s="77">
        <v>3</v>
      </c>
      <c r="G748" s="77">
        <v>7</v>
      </c>
      <c r="H748" s="77">
        <v>2005</v>
      </c>
      <c r="I748" s="78" t="s">
        <v>3771</v>
      </c>
      <c r="J748" s="77"/>
      <c r="K748" s="77"/>
      <c r="L748" s="77">
        <v>2353020028</v>
      </c>
      <c r="M748" s="79" t="s">
        <v>54</v>
      </c>
      <c r="N748" s="77" t="s">
        <v>51</v>
      </c>
      <c r="O748" s="80" t="s">
        <v>3770</v>
      </c>
      <c r="P748" s="78" t="s">
        <v>3772</v>
      </c>
      <c r="Q748" s="81"/>
      <c r="R748" s="82">
        <v>45235</v>
      </c>
      <c r="S748" s="78" t="s">
        <v>6752</v>
      </c>
      <c r="T748" s="81"/>
      <c r="U748" s="32"/>
    </row>
    <row r="749" spans="1:21" ht="24.95" hidden="1" customHeight="1" x14ac:dyDescent="0.2">
      <c r="A749" s="85">
        <v>857</v>
      </c>
      <c r="B749" s="77" t="s">
        <v>2</v>
      </c>
      <c r="C749" s="74" t="s">
        <v>6123</v>
      </c>
      <c r="D749" s="75" t="s">
        <v>5474</v>
      </c>
      <c r="E749" s="76">
        <f t="shared" si="11"/>
        <v>38538</v>
      </c>
      <c r="F749" s="78" t="s">
        <v>109</v>
      </c>
      <c r="G749" s="78" t="s">
        <v>21</v>
      </c>
      <c r="H749" s="77">
        <v>2005</v>
      </c>
      <c r="I749" s="78" t="s">
        <v>1911</v>
      </c>
      <c r="J749" s="77"/>
      <c r="K749" s="77"/>
      <c r="L749" s="77">
        <v>2353020036</v>
      </c>
      <c r="M749" s="79" t="s">
        <v>54</v>
      </c>
      <c r="N749" s="77" t="s">
        <v>51</v>
      </c>
      <c r="O749" s="80" t="s">
        <v>1910</v>
      </c>
      <c r="P749" s="78" t="s">
        <v>1912</v>
      </c>
      <c r="Q749" s="81"/>
      <c r="R749" s="82">
        <v>45235</v>
      </c>
      <c r="S749" s="78" t="s">
        <v>6752</v>
      </c>
      <c r="T749" s="81"/>
      <c r="U749" s="32"/>
    </row>
    <row r="750" spans="1:21" ht="24.95" hidden="1" customHeight="1" x14ac:dyDescent="0.2">
      <c r="A750" s="85">
        <v>839</v>
      </c>
      <c r="B750" s="77" t="s">
        <v>10</v>
      </c>
      <c r="C750" s="74" t="s">
        <v>5774</v>
      </c>
      <c r="D750" s="75" t="s">
        <v>5475</v>
      </c>
      <c r="E750" s="76">
        <f t="shared" si="11"/>
        <v>38602</v>
      </c>
      <c r="F750" s="78" t="s">
        <v>21</v>
      </c>
      <c r="G750" s="78" t="s">
        <v>9</v>
      </c>
      <c r="H750" s="77">
        <v>2005</v>
      </c>
      <c r="I750" s="78" t="s">
        <v>2276</v>
      </c>
      <c r="J750" s="77"/>
      <c r="K750" s="77"/>
      <c r="L750" s="77">
        <v>2353020016</v>
      </c>
      <c r="M750" s="79" t="s">
        <v>54</v>
      </c>
      <c r="N750" s="77" t="s">
        <v>51</v>
      </c>
      <c r="O750" s="80" t="s">
        <v>2275</v>
      </c>
      <c r="P750" s="78" t="s">
        <v>2277</v>
      </c>
      <c r="Q750" s="81"/>
      <c r="R750" s="82">
        <v>45235</v>
      </c>
      <c r="S750" s="78" t="s">
        <v>6752</v>
      </c>
      <c r="T750" s="81"/>
      <c r="U750" s="32"/>
    </row>
    <row r="751" spans="1:21" ht="24.95" hidden="1" customHeight="1" x14ac:dyDescent="0.2">
      <c r="A751" s="85">
        <v>876</v>
      </c>
      <c r="B751" s="77" t="s">
        <v>10</v>
      </c>
      <c r="C751" s="74" t="s">
        <v>5747</v>
      </c>
      <c r="D751" s="75" t="s">
        <v>5472</v>
      </c>
      <c r="E751" s="76">
        <f t="shared" si="11"/>
        <v>38623</v>
      </c>
      <c r="F751" s="77">
        <v>28</v>
      </c>
      <c r="G751" s="77">
        <v>9</v>
      </c>
      <c r="H751" s="77">
        <v>2005</v>
      </c>
      <c r="I751" s="78" t="s">
        <v>2284</v>
      </c>
      <c r="J751" s="77"/>
      <c r="K751" s="77"/>
      <c r="L751" s="77">
        <v>2353020059</v>
      </c>
      <c r="M751" s="79" t="s">
        <v>54</v>
      </c>
      <c r="N751" s="77" t="s">
        <v>51</v>
      </c>
      <c r="O751" s="84" t="s">
        <v>2286</v>
      </c>
      <c r="P751" s="78" t="s">
        <v>2285</v>
      </c>
      <c r="Q751" s="81"/>
      <c r="R751" s="82">
        <v>45235</v>
      </c>
      <c r="S751" s="78" t="s">
        <v>6752</v>
      </c>
      <c r="T751" s="81"/>
      <c r="U751" s="32"/>
    </row>
    <row r="752" spans="1:21" ht="24.95" hidden="1" customHeight="1" x14ac:dyDescent="0.2">
      <c r="A752" s="85">
        <v>282</v>
      </c>
      <c r="B752" s="77" t="s">
        <v>2</v>
      </c>
      <c r="C752" s="74" t="s">
        <v>5761</v>
      </c>
      <c r="D752" s="75" t="s">
        <v>5413</v>
      </c>
      <c r="E752" s="76">
        <f t="shared" si="11"/>
        <v>38245</v>
      </c>
      <c r="F752" s="77">
        <v>15</v>
      </c>
      <c r="G752" s="78" t="s">
        <v>9</v>
      </c>
      <c r="H752" s="77">
        <v>2004</v>
      </c>
      <c r="I752" s="78" t="s">
        <v>1525</v>
      </c>
      <c r="J752" s="77"/>
      <c r="K752" s="77"/>
      <c r="L752" s="77">
        <v>2351010422</v>
      </c>
      <c r="M752" s="79" t="s">
        <v>70</v>
      </c>
      <c r="N752" s="77" t="s">
        <v>153</v>
      </c>
      <c r="O752" s="80" t="s">
        <v>1524</v>
      </c>
      <c r="P752" s="78" t="s">
        <v>1526</v>
      </c>
      <c r="Q752" s="81"/>
      <c r="R752" s="82">
        <v>45235</v>
      </c>
      <c r="S752" s="78" t="s">
        <v>6752</v>
      </c>
      <c r="T752" s="81"/>
      <c r="U752" s="32"/>
    </row>
    <row r="753" spans="1:21" ht="24.95" hidden="1" customHeight="1" x14ac:dyDescent="0.2">
      <c r="A753" s="85">
        <v>294</v>
      </c>
      <c r="B753" s="77" t="s">
        <v>10</v>
      </c>
      <c r="C753" s="74" t="s">
        <v>5889</v>
      </c>
      <c r="D753" s="75" t="s">
        <v>5515</v>
      </c>
      <c r="E753" s="76">
        <f t="shared" si="11"/>
        <v>38482</v>
      </c>
      <c r="F753" s="77">
        <v>10</v>
      </c>
      <c r="G753" s="78" t="s">
        <v>109</v>
      </c>
      <c r="H753" s="77">
        <v>2005</v>
      </c>
      <c r="I753" s="78" t="s">
        <v>1475</v>
      </c>
      <c r="J753" s="77"/>
      <c r="K753" s="77"/>
      <c r="L753" s="77">
        <v>2351010303</v>
      </c>
      <c r="M753" s="79" t="s">
        <v>70</v>
      </c>
      <c r="N753" s="77" t="s">
        <v>153</v>
      </c>
      <c r="O753" s="80" t="s">
        <v>1474</v>
      </c>
      <c r="P753" s="78" t="s">
        <v>1476</v>
      </c>
      <c r="Q753" s="81"/>
      <c r="R753" s="82">
        <v>45235</v>
      </c>
      <c r="S753" s="78" t="s">
        <v>6752</v>
      </c>
      <c r="T753" s="81"/>
      <c r="U753" s="32"/>
    </row>
    <row r="754" spans="1:21" ht="24.95" hidden="1" customHeight="1" x14ac:dyDescent="0.2">
      <c r="A754" s="85">
        <v>288</v>
      </c>
      <c r="B754" s="77" t="s">
        <v>2</v>
      </c>
      <c r="C754" s="74" t="s">
        <v>5951</v>
      </c>
      <c r="D754" s="75" t="s">
        <v>5477</v>
      </c>
      <c r="E754" s="76">
        <f t="shared" si="11"/>
        <v>38675</v>
      </c>
      <c r="F754" s="77">
        <v>19</v>
      </c>
      <c r="G754" s="77">
        <v>11</v>
      </c>
      <c r="H754" s="77">
        <v>2005</v>
      </c>
      <c r="I754" s="78" t="s">
        <v>2323</v>
      </c>
      <c r="J754" s="77"/>
      <c r="K754" s="77"/>
      <c r="L754" s="77">
        <v>2351010258</v>
      </c>
      <c r="M754" s="79" t="s">
        <v>70</v>
      </c>
      <c r="N754" s="77" t="s">
        <v>153</v>
      </c>
      <c r="O754" s="80" t="s">
        <v>2325</v>
      </c>
      <c r="P754" s="78" t="s">
        <v>2324</v>
      </c>
      <c r="Q754" s="81"/>
      <c r="R754" s="82">
        <v>45235</v>
      </c>
      <c r="S754" s="78" t="s">
        <v>6752</v>
      </c>
      <c r="T754" s="81"/>
      <c r="U754" s="32"/>
    </row>
    <row r="755" spans="1:21" ht="24.95" hidden="1" customHeight="1" x14ac:dyDescent="0.2">
      <c r="A755" s="85">
        <v>300</v>
      </c>
      <c r="B755" s="77" t="s">
        <v>10</v>
      </c>
      <c r="C755" s="74" t="s">
        <v>5897</v>
      </c>
      <c r="D755" s="75" t="s">
        <v>5452</v>
      </c>
      <c r="E755" s="76">
        <f t="shared" si="11"/>
        <v>38660</v>
      </c>
      <c r="F755" s="78" t="s">
        <v>34</v>
      </c>
      <c r="G755" s="77">
        <v>11</v>
      </c>
      <c r="H755" s="77">
        <v>2005</v>
      </c>
      <c r="I755" s="78" t="s">
        <v>1573</v>
      </c>
      <c r="J755" s="77"/>
      <c r="K755" s="77"/>
      <c r="L755" s="77">
        <v>2351010343</v>
      </c>
      <c r="M755" s="79" t="s">
        <v>70</v>
      </c>
      <c r="N755" s="77" t="s">
        <v>153</v>
      </c>
      <c r="O755" s="80" t="s">
        <v>1572</v>
      </c>
      <c r="P755" s="78" t="s">
        <v>1574</v>
      </c>
      <c r="Q755" s="81"/>
      <c r="R755" s="82">
        <v>45235</v>
      </c>
      <c r="S755" s="78" t="s">
        <v>6752</v>
      </c>
      <c r="T755" s="81"/>
      <c r="U755" s="32"/>
    </row>
    <row r="756" spans="1:21" ht="24.95" hidden="1" customHeight="1" x14ac:dyDescent="0.2">
      <c r="A756" s="85">
        <v>262</v>
      </c>
      <c r="B756" s="77" t="s">
        <v>2</v>
      </c>
      <c r="C756" s="74" t="s">
        <v>6007</v>
      </c>
      <c r="D756" s="75" t="s">
        <v>5433</v>
      </c>
      <c r="E756" s="76">
        <f t="shared" si="11"/>
        <v>38440</v>
      </c>
      <c r="F756" s="77">
        <v>29</v>
      </c>
      <c r="G756" s="78" t="s">
        <v>1</v>
      </c>
      <c r="H756" s="77">
        <v>2005</v>
      </c>
      <c r="I756" s="78" t="s">
        <v>3323</v>
      </c>
      <c r="J756" s="77"/>
      <c r="K756" s="77"/>
      <c r="L756" s="77">
        <v>2351010063</v>
      </c>
      <c r="M756" s="79" t="s">
        <v>70</v>
      </c>
      <c r="N756" s="77" t="s">
        <v>153</v>
      </c>
      <c r="O756" s="80" t="s">
        <v>3322</v>
      </c>
      <c r="P756" s="78" t="s">
        <v>3324</v>
      </c>
      <c r="Q756" s="81"/>
      <c r="R756" s="82">
        <v>45235</v>
      </c>
      <c r="S756" s="78" t="s">
        <v>6752</v>
      </c>
      <c r="T756" s="81"/>
      <c r="U756" s="32"/>
    </row>
    <row r="757" spans="1:21" ht="24.95" hidden="1" customHeight="1" x14ac:dyDescent="0.2">
      <c r="A757" s="85">
        <v>283</v>
      </c>
      <c r="B757" s="77" t="s">
        <v>2</v>
      </c>
      <c r="C757" s="74" t="s">
        <v>5968</v>
      </c>
      <c r="D757" s="75" t="s">
        <v>5413</v>
      </c>
      <c r="E757" s="76">
        <f t="shared" si="11"/>
        <v>38270</v>
      </c>
      <c r="F757" s="77">
        <v>10</v>
      </c>
      <c r="G757" s="77">
        <v>10</v>
      </c>
      <c r="H757" s="77">
        <v>2004</v>
      </c>
      <c r="I757" s="78" t="s">
        <v>2523</v>
      </c>
      <c r="J757" s="77"/>
      <c r="K757" s="77"/>
      <c r="L757" s="77">
        <v>2351010197</v>
      </c>
      <c r="M757" s="79" t="s">
        <v>70</v>
      </c>
      <c r="N757" s="77" t="s">
        <v>153</v>
      </c>
      <c r="O757" s="80" t="s">
        <v>2525</v>
      </c>
      <c r="P757" s="78" t="s">
        <v>2524</v>
      </c>
      <c r="Q757" s="81"/>
      <c r="R757" s="82">
        <v>45235</v>
      </c>
      <c r="S757" s="78" t="s">
        <v>6752</v>
      </c>
      <c r="T757" s="81"/>
      <c r="U757" s="32"/>
    </row>
    <row r="758" spans="1:21" ht="24.95" hidden="1" customHeight="1" x14ac:dyDescent="0.2">
      <c r="A758" s="85">
        <v>284</v>
      </c>
      <c r="B758" s="77" t="s">
        <v>10</v>
      </c>
      <c r="C758" s="74" t="s">
        <v>6039</v>
      </c>
      <c r="D758" s="75" t="s">
        <v>5547</v>
      </c>
      <c r="E758" s="76">
        <f t="shared" si="11"/>
        <v>38584</v>
      </c>
      <c r="F758" s="77">
        <v>20</v>
      </c>
      <c r="G758" s="78" t="s">
        <v>15</v>
      </c>
      <c r="H758" s="77">
        <v>2005</v>
      </c>
      <c r="I758" s="78" t="s">
        <v>4508</v>
      </c>
      <c r="J758" s="77"/>
      <c r="K758" s="77"/>
      <c r="L758" s="77">
        <v>2351010223</v>
      </c>
      <c r="M758" s="79" t="s">
        <v>70</v>
      </c>
      <c r="N758" s="77" t="s">
        <v>153</v>
      </c>
      <c r="O758" s="80" t="s">
        <v>4510</v>
      </c>
      <c r="P758" s="78" t="s">
        <v>4509</v>
      </c>
      <c r="Q758" s="81"/>
      <c r="R758" s="82">
        <v>45235</v>
      </c>
      <c r="S758" s="78" t="s">
        <v>6752</v>
      </c>
      <c r="T758" s="81"/>
      <c r="U758" s="32"/>
    </row>
    <row r="759" spans="1:21" ht="24.95" hidden="1" customHeight="1" x14ac:dyDescent="0.2">
      <c r="A759" s="85">
        <v>278</v>
      </c>
      <c r="B759" s="77" t="s">
        <v>10</v>
      </c>
      <c r="C759" s="74" t="s">
        <v>5923</v>
      </c>
      <c r="D759" s="75" t="s">
        <v>5488</v>
      </c>
      <c r="E759" s="76">
        <f t="shared" si="11"/>
        <v>38399</v>
      </c>
      <c r="F759" s="77">
        <v>16</v>
      </c>
      <c r="G759" s="77">
        <v>2</v>
      </c>
      <c r="H759" s="77">
        <v>2005</v>
      </c>
      <c r="I759" s="78" t="s">
        <v>1962</v>
      </c>
      <c r="J759" s="77"/>
      <c r="K759" s="77"/>
      <c r="L759" s="77">
        <v>2351010138</v>
      </c>
      <c r="M759" s="79" t="s">
        <v>70</v>
      </c>
      <c r="N759" s="77" t="s">
        <v>153</v>
      </c>
      <c r="O759" s="80" t="s">
        <v>1961</v>
      </c>
      <c r="P759" s="78" t="s">
        <v>1963</v>
      </c>
      <c r="Q759" s="81"/>
      <c r="R759" s="82">
        <v>45235</v>
      </c>
      <c r="S759" s="78" t="s">
        <v>6752</v>
      </c>
      <c r="T759" s="81"/>
      <c r="U759" s="32"/>
    </row>
    <row r="760" spans="1:21" ht="24.95" hidden="1" customHeight="1" x14ac:dyDescent="0.2">
      <c r="A760" s="85">
        <v>275</v>
      </c>
      <c r="B760" s="77" t="s">
        <v>2</v>
      </c>
      <c r="C760" s="74" t="s">
        <v>5961</v>
      </c>
      <c r="D760" s="75" t="s">
        <v>5479</v>
      </c>
      <c r="E760" s="76">
        <f t="shared" si="11"/>
        <v>38429</v>
      </c>
      <c r="F760" s="77">
        <v>18</v>
      </c>
      <c r="G760" s="78" t="s">
        <v>1</v>
      </c>
      <c r="H760" s="77">
        <v>2005</v>
      </c>
      <c r="I760" s="78" t="s">
        <v>2435</v>
      </c>
      <c r="J760" s="77"/>
      <c r="K760" s="77"/>
      <c r="L760" s="77">
        <v>2351010125</v>
      </c>
      <c r="M760" s="79" t="s">
        <v>70</v>
      </c>
      <c r="N760" s="77" t="s">
        <v>153</v>
      </c>
      <c r="O760" s="80" t="s">
        <v>2434</v>
      </c>
      <c r="P760" s="78" t="s">
        <v>2436</v>
      </c>
      <c r="Q760" s="81"/>
      <c r="R760" s="82">
        <v>45235</v>
      </c>
      <c r="S760" s="78" t="s">
        <v>6752</v>
      </c>
      <c r="T760" s="81"/>
      <c r="U760" s="32"/>
    </row>
    <row r="761" spans="1:21" ht="24.95" hidden="1" customHeight="1" x14ac:dyDescent="0.2">
      <c r="A761" s="85">
        <v>261</v>
      </c>
      <c r="B761" s="77" t="s">
        <v>2</v>
      </c>
      <c r="C761" s="74" t="s">
        <v>5875</v>
      </c>
      <c r="D761" s="75" t="s">
        <v>5398</v>
      </c>
      <c r="E761" s="76">
        <f t="shared" si="11"/>
        <v>38466</v>
      </c>
      <c r="F761" s="77">
        <v>24</v>
      </c>
      <c r="G761" s="78" t="s">
        <v>34</v>
      </c>
      <c r="H761" s="77">
        <v>2005</v>
      </c>
      <c r="I761" s="78" t="s">
        <v>1344</v>
      </c>
      <c r="J761" s="77"/>
      <c r="K761" s="77"/>
      <c r="L761" s="77">
        <v>2351010051</v>
      </c>
      <c r="M761" s="79" t="s">
        <v>70</v>
      </c>
      <c r="N761" s="77" t="s">
        <v>153</v>
      </c>
      <c r="O761" s="80" t="s">
        <v>1343</v>
      </c>
      <c r="P761" s="78" t="s">
        <v>1345</v>
      </c>
      <c r="Q761" s="81"/>
      <c r="R761" s="82">
        <v>45235</v>
      </c>
      <c r="S761" s="78" t="s">
        <v>6752</v>
      </c>
      <c r="T761" s="81"/>
      <c r="U761" s="32"/>
    </row>
    <row r="762" spans="1:21" ht="24.95" hidden="1" customHeight="1" x14ac:dyDescent="0.2">
      <c r="A762" s="85">
        <v>260</v>
      </c>
      <c r="B762" s="77" t="s">
        <v>10</v>
      </c>
      <c r="C762" s="74" t="s">
        <v>5827</v>
      </c>
      <c r="D762" s="75" t="s">
        <v>5389</v>
      </c>
      <c r="E762" s="76">
        <f t="shared" si="11"/>
        <v>38419</v>
      </c>
      <c r="F762" s="78" t="s">
        <v>15</v>
      </c>
      <c r="G762" s="78" t="s">
        <v>1</v>
      </c>
      <c r="H762" s="77">
        <v>2005</v>
      </c>
      <c r="I762" s="78" t="s">
        <v>1745</v>
      </c>
      <c r="J762" s="77"/>
      <c r="K762" s="77"/>
      <c r="L762" s="77">
        <v>2351010045</v>
      </c>
      <c r="M762" s="79" t="s">
        <v>70</v>
      </c>
      <c r="N762" s="77" t="s">
        <v>153</v>
      </c>
      <c r="O762" s="80" t="s">
        <v>1744</v>
      </c>
      <c r="P762" s="78" t="s">
        <v>1746</v>
      </c>
      <c r="Q762" s="81"/>
      <c r="R762" s="82">
        <v>45235</v>
      </c>
      <c r="S762" s="78" t="s">
        <v>6752</v>
      </c>
      <c r="T762" s="81"/>
      <c r="U762" s="32"/>
    </row>
    <row r="763" spans="1:21" ht="24.95" hidden="1" customHeight="1" x14ac:dyDescent="0.2">
      <c r="A763" s="85">
        <v>307</v>
      </c>
      <c r="B763" s="77" t="s">
        <v>10</v>
      </c>
      <c r="C763" s="74" t="s">
        <v>5885</v>
      </c>
      <c r="D763" s="75" t="s">
        <v>5443</v>
      </c>
      <c r="E763" s="76">
        <f t="shared" si="11"/>
        <v>38608</v>
      </c>
      <c r="F763" s="77">
        <v>13</v>
      </c>
      <c r="G763" s="78" t="s">
        <v>9</v>
      </c>
      <c r="H763" s="77">
        <v>2005</v>
      </c>
      <c r="I763" s="78" t="s">
        <v>1421</v>
      </c>
      <c r="J763" s="77"/>
      <c r="K763" s="77"/>
      <c r="L763" s="77">
        <v>2351010377</v>
      </c>
      <c r="M763" s="79" t="s">
        <v>70</v>
      </c>
      <c r="N763" s="77" t="s">
        <v>153</v>
      </c>
      <c r="O763" s="80" t="s">
        <v>1420</v>
      </c>
      <c r="P763" s="78" t="s">
        <v>1422</v>
      </c>
      <c r="Q763" s="81"/>
      <c r="R763" s="82">
        <v>45235</v>
      </c>
      <c r="S763" s="78" t="s">
        <v>6752</v>
      </c>
      <c r="T763" s="81"/>
      <c r="U763" s="32"/>
    </row>
    <row r="764" spans="1:21" ht="24.95" hidden="1" customHeight="1" x14ac:dyDescent="0.2">
      <c r="A764" s="85">
        <v>268</v>
      </c>
      <c r="B764" s="77" t="s">
        <v>10</v>
      </c>
      <c r="C764" s="74" t="s">
        <v>5819</v>
      </c>
      <c r="D764" s="75" t="s">
        <v>5414</v>
      </c>
      <c r="E764" s="76">
        <f t="shared" si="11"/>
        <v>37423</v>
      </c>
      <c r="F764" s="77">
        <v>16</v>
      </c>
      <c r="G764" s="78" t="s">
        <v>72</v>
      </c>
      <c r="H764" s="77">
        <v>2002</v>
      </c>
      <c r="I764" s="78" t="s">
        <v>154</v>
      </c>
      <c r="J764" s="77"/>
      <c r="K764" s="77"/>
      <c r="L764" s="77">
        <v>2351010090</v>
      </c>
      <c r="M764" s="79" t="s">
        <v>70</v>
      </c>
      <c r="N764" s="77" t="s">
        <v>153</v>
      </c>
      <c r="O764" s="80" t="s">
        <v>152</v>
      </c>
      <c r="P764" s="78" t="s">
        <v>155</v>
      </c>
      <c r="Q764" s="81"/>
      <c r="R764" s="82">
        <v>45235</v>
      </c>
      <c r="S764" s="78" t="s">
        <v>6752</v>
      </c>
      <c r="T764" s="81"/>
      <c r="U764" s="32"/>
    </row>
    <row r="765" spans="1:21" ht="24.95" hidden="1" customHeight="1" x14ac:dyDescent="0.2">
      <c r="A765" s="85">
        <v>276</v>
      </c>
      <c r="B765" s="77" t="s">
        <v>2</v>
      </c>
      <c r="C765" s="74" t="s">
        <v>6047</v>
      </c>
      <c r="D765" s="75" t="s">
        <v>5484</v>
      </c>
      <c r="E765" s="76">
        <f t="shared" si="11"/>
        <v>38457</v>
      </c>
      <c r="F765" s="77">
        <v>15</v>
      </c>
      <c r="G765" s="78" t="s">
        <v>34</v>
      </c>
      <c r="H765" s="77">
        <v>2005</v>
      </c>
      <c r="I765" s="78" t="s">
        <v>4717</v>
      </c>
      <c r="J765" s="77"/>
      <c r="K765" s="77"/>
      <c r="L765" s="77">
        <v>2351010126</v>
      </c>
      <c r="M765" s="79" t="s">
        <v>70</v>
      </c>
      <c r="N765" s="77" t="s">
        <v>153</v>
      </c>
      <c r="O765" s="80" t="s">
        <v>4716</v>
      </c>
      <c r="P765" s="78" t="s">
        <v>4718</v>
      </c>
      <c r="Q765" s="81"/>
      <c r="R765" s="82">
        <v>45235</v>
      </c>
      <c r="S765" s="78" t="s">
        <v>6752</v>
      </c>
      <c r="T765" s="81"/>
      <c r="U765" s="32"/>
    </row>
    <row r="766" spans="1:21" ht="24.95" hidden="1" customHeight="1" x14ac:dyDescent="0.2">
      <c r="A766" s="85">
        <v>295</v>
      </c>
      <c r="B766" s="77" t="s">
        <v>2</v>
      </c>
      <c r="C766" s="74" t="s">
        <v>5662</v>
      </c>
      <c r="D766" s="75" t="s">
        <v>5473</v>
      </c>
      <c r="E766" s="76">
        <f t="shared" si="11"/>
        <v>38673</v>
      </c>
      <c r="F766" s="77">
        <v>17</v>
      </c>
      <c r="G766" s="77">
        <v>11</v>
      </c>
      <c r="H766" s="77">
        <v>2005</v>
      </c>
      <c r="I766" s="78" t="s">
        <v>2237</v>
      </c>
      <c r="J766" s="77"/>
      <c r="K766" s="77"/>
      <c r="L766" s="77">
        <v>2351010305</v>
      </c>
      <c r="M766" s="79" t="s">
        <v>70</v>
      </c>
      <c r="N766" s="77" t="s">
        <v>153</v>
      </c>
      <c r="O766" s="80" t="s">
        <v>2236</v>
      </c>
      <c r="P766" s="78" t="s">
        <v>2238</v>
      </c>
      <c r="Q766" s="81"/>
      <c r="R766" s="82">
        <v>45235</v>
      </c>
      <c r="S766" s="78" t="s">
        <v>6752</v>
      </c>
      <c r="T766" s="81"/>
      <c r="U766" s="32"/>
    </row>
    <row r="767" spans="1:21" ht="24.95" hidden="1" customHeight="1" x14ac:dyDescent="0.2">
      <c r="A767" s="85">
        <v>271</v>
      </c>
      <c r="B767" s="77" t="s">
        <v>10</v>
      </c>
      <c r="C767" s="74" t="s">
        <v>5847</v>
      </c>
      <c r="D767" s="75" t="s">
        <v>5445</v>
      </c>
      <c r="E767" s="76">
        <f t="shared" si="11"/>
        <v>38379</v>
      </c>
      <c r="F767" s="77">
        <v>27</v>
      </c>
      <c r="G767" s="78" t="s">
        <v>30</v>
      </c>
      <c r="H767" s="77">
        <v>2005</v>
      </c>
      <c r="I767" s="78" t="s">
        <v>796</v>
      </c>
      <c r="J767" s="77"/>
      <c r="K767" s="77"/>
      <c r="L767" s="77">
        <v>2351010079</v>
      </c>
      <c r="M767" s="79" t="s">
        <v>70</v>
      </c>
      <c r="N767" s="77" t="s">
        <v>153</v>
      </c>
      <c r="O767" s="80" t="s">
        <v>798</v>
      </c>
      <c r="P767" s="78" t="s">
        <v>797</v>
      </c>
      <c r="Q767" s="81"/>
      <c r="R767" s="82">
        <v>45235</v>
      </c>
      <c r="S767" s="78" t="s">
        <v>6752</v>
      </c>
      <c r="T767" s="81"/>
      <c r="U767" s="32"/>
    </row>
    <row r="768" spans="1:21" ht="24.95" hidden="1" customHeight="1" x14ac:dyDescent="0.2">
      <c r="A768" s="85">
        <v>1530</v>
      </c>
      <c r="B768" s="77" t="s">
        <v>10</v>
      </c>
      <c r="C768" s="74" t="s">
        <v>6502</v>
      </c>
      <c r="D768" s="75" t="s">
        <v>5437</v>
      </c>
      <c r="E768" s="76">
        <f t="shared" si="11"/>
        <v>38471</v>
      </c>
      <c r="F768" s="77">
        <v>29</v>
      </c>
      <c r="G768" s="77">
        <v>4</v>
      </c>
      <c r="H768" s="77">
        <v>2005</v>
      </c>
      <c r="I768" s="78" t="s">
        <v>5240</v>
      </c>
      <c r="J768" s="77"/>
      <c r="K768" s="77"/>
      <c r="L768" s="77">
        <v>2351030126</v>
      </c>
      <c r="M768" s="79" t="s">
        <v>14</v>
      </c>
      <c r="N768" s="77" t="s">
        <v>153</v>
      </c>
      <c r="O768" s="80" t="s">
        <v>5239</v>
      </c>
      <c r="P768" s="78" t="s">
        <v>5241</v>
      </c>
      <c r="Q768" s="81"/>
      <c r="R768" s="82">
        <v>45235</v>
      </c>
      <c r="S768" s="78" t="s">
        <v>6752</v>
      </c>
      <c r="T768" s="81"/>
      <c r="U768" s="32"/>
    </row>
    <row r="769" spans="1:21" ht="24.95" hidden="1" customHeight="1" x14ac:dyDescent="0.2">
      <c r="A769" s="85">
        <v>293</v>
      </c>
      <c r="B769" s="77" t="s">
        <v>10</v>
      </c>
      <c r="C769" s="74" t="s">
        <v>5865</v>
      </c>
      <c r="D769" s="75" t="s">
        <v>5507</v>
      </c>
      <c r="E769" s="76">
        <f t="shared" si="11"/>
        <v>38608</v>
      </c>
      <c r="F769" s="77">
        <v>13</v>
      </c>
      <c r="G769" s="78" t="s">
        <v>9</v>
      </c>
      <c r="H769" s="77">
        <v>2005</v>
      </c>
      <c r="I769" s="78" t="s">
        <v>1148</v>
      </c>
      <c r="J769" s="77"/>
      <c r="K769" s="77"/>
      <c r="L769" s="77">
        <v>2351010300</v>
      </c>
      <c r="M769" s="79" t="s">
        <v>70</v>
      </c>
      <c r="N769" s="77" t="s">
        <v>153</v>
      </c>
      <c r="O769" s="80" t="s">
        <v>1147</v>
      </c>
      <c r="P769" s="78" t="s">
        <v>1149</v>
      </c>
      <c r="Q769" s="81"/>
      <c r="R769" s="82">
        <v>45235</v>
      </c>
      <c r="S769" s="78" t="s">
        <v>6752</v>
      </c>
      <c r="T769" s="81"/>
      <c r="U769" s="32"/>
    </row>
    <row r="770" spans="1:21" ht="24.95" hidden="1" customHeight="1" x14ac:dyDescent="0.2">
      <c r="A770" s="85">
        <v>257</v>
      </c>
      <c r="B770" s="77" t="s">
        <v>2</v>
      </c>
      <c r="C770" s="74" t="s">
        <v>5945</v>
      </c>
      <c r="D770" s="75" t="s">
        <v>5395</v>
      </c>
      <c r="E770" s="76">
        <f t="shared" si="11"/>
        <v>38371</v>
      </c>
      <c r="F770" s="77">
        <v>19</v>
      </c>
      <c r="G770" s="78" t="s">
        <v>30</v>
      </c>
      <c r="H770" s="77">
        <v>2005</v>
      </c>
      <c r="I770" s="78" t="s">
        <v>2243</v>
      </c>
      <c r="J770" s="77"/>
      <c r="K770" s="77"/>
      <c r="L770" s="77">
        <v>2351010013</v>
      </c>
      <c r="M770" s="79" t="s">
        <v>70</v>
      </c>
      <c r="N770" s="77" t="s">
        <v>153</v>
      </c>
      <c r="O770" s="80" t="s">
        <v>2242</v>
      </c>
      <c r="P770" s="78" t="s">
        <v>2244</v>
      </c>
      <c r="Q770" s="81"/>
      <c r="R770" s="82">
        <v>45235</v>
      </c>
      <c r="S770" s="78" t="s">
        <v>6752</v>
      </c>
      <c r="T770" s="81"/>
      <c r="U770" s="32"/>
    </row>
    <row r="771" spans="1:21" ht="24.95" hidden="1" customHeight="1" x14ac:dyDescent="0.2">
      <c r="A771" s="85">
        <v>285</v>
      </c>
      <c r="B771" s="77" t="s">
        <v>10</v>
      </c>
      <c r="C771" s="74" t="s">
        <v>5694</v>
      </c>
      <c r="D771" s="75" t="s">
        <v>5388</v>
      </c>
      <c r="E771" s="76">
        <f t="shared" si="11"/>
        <v>38518</v>
      </c>
      <c r="F771" s="77">
        <v>15</v>
      </c>
      <c r="G771" s="78" t="s">
        <v>72</v>
      </c>
      <c r="H771" s="77">
        <v>2005</v>
      </c>
      <c r="I771" s="78" t="s">
        <v>2468</v>
      </c>
      <c r="J771" s="77"/>
      <c r="K771" s="77"/>
      <c r="L771" s="77">
        <v>2351010236</v>
      </c>
      <c r="M771" s="79" t="s">
        <v>70</v>
      </c>
      <c r="N771" s="77" t="s">
        <v>153</v>
      </c>
      <c r="O771" s="80" t="s">
        <v>2467</v>
      </c>
      <c r="P771" s="78" t="s">
        <v>2469</v>
      </c>
      <c r="Q771" s="81"/>
      <c r="R771" s="82">
        <v>45235</v>
      </c>
      <c r="S771" s="78" t="s">
        <v>6752</v>
      </c>
      <c r="T771" s="81"/>
      <c r="U771" s="32"/>
    </row>
    <row r="772" spans="1:21" ht="24.95" hidden="1" customHeight="1" x14ac:dyDescent="0.2">
      <c r="A772" s="85">
        <v>292</v>
      </c>
      <c r="B772" s="77" t="s">
        <v>10</v>
      </c>
      <c r="C772" s="74" t="s">
        <v>5965</v>
      </c>
      <c r="D772" s="75" t="s">
        <v>5462</v>
      </c>
      <c r="E772" s="76">
        <f t="shared" si="11"/>
        <v>38656</v>
      </c>
      <c r="F772" s="77">
        <v>31</v>
      </c>
      <c r="G772" s="77">
        <v>10</v>
      </c>
      <c r="H772" s="77">
        <v>2005</v>
      </c>
      <c r="I772" s="78" t="s">
        <v>2506</v>
      </c>
      <c r="J772" s="77"/>
      <c r="K772" s="77"/>
      <c r="L772" s="77">
        <v>2351010295</v>
      </c>
      <c r="M772" s="79" t="s">
        <v>70</v>
      </c>
      <c r="N772" s="77" t="s">
        <v>153</v>
      </c>
      <c r="O772" s="80" t="s">
        <v>2505</v>
      </c>
      <c r="P772" s="78" t="s">
        <v>2507</v>
      </c>
      <c r="Q772" s="81"/>
      <c r="R772" s="82">
        <v>45235</v>
      </c>
      <c r="S772" s="78" t="s">
        <v>6752</v>
      </c>
      <c r="T772" s="81"/>
      <c r="U772" s="32"/>
    </row>
    <row r="773" spans="1:21" ht="24.95" hidden="1" customHeight="1" x14ac:dyDescent="0.2">
      <c r="A773" s="85">
        <v>279</v>
      </c>
      <c r="B773" s="77" t="s">
        <v>2</v>
      </c>
      <c r="C773" s="74" t="s">
        <v>5834</v>
      </c>
      <c r="D773" s="75" t="s">
        <v>5419</v>
      </c>
      <c r="E773" s="76">
        <f t="shared" si="11"/>
        <v>38405</v>
      </c>
      <c r="F773" s="77">
        <v>22</v>
      </c>
      <c r="G773" s="78" t="s">
        <v>156</v>
      </c>
      <c r="H773" s="77">
        <v>2005</v>
      </c>
      <c r="I773" s="78" t="s">
        <v>2898</v>
      </c>
      <c r="J773" s="77"/>
      <c r="K773" s="77"/>
      <c r="L773" s="77">
        <v>2351010161</v>
      </c>
      <c r="M773" s="79" t="s">
        <v>70</v>
      </c>
      <c r="N773" s="77" t="s">
        <v>153</v>
      </c>
      <c r="O773" s="80" t="s">
        <v>2897</v>
      </c>
      <c r="P773" s="78" t="s">
        <v>2899</v>
      </c>
      <c r="Q773" s="81"/>
      <c r="R773" s="82">
        <v>45235</v>
      </c>
      <c r="S773" s="78" t="s">
        <v>6752</v>
      </c>
      <c r="T773" s="81"/>
      <c r="U773" s="32"/>
    </row>
    <row r="774" spans="1:21" ht="24.95" hidden="1" customHeight="1" x14ac:dyDescent="0.2">
      <c r="A774" s="85">
        <v>269</v>
      </c>
      <c r="B774" s="77" t="s">
        <v>2</v>
      </c>
      <c r="C774" s="74" t="s">
        <v>5934</v>
      </c>
      <c r="D774" s="75" t="s">
        <v>5414</v>
      </c>
      <c r="E774" s="76">
        <f t="shared" si="11"/>
        <v>38643</v>
      </c>
      <c r="F774" s="77">
        <v>18</v>
      </c>
      <c r="G774" s="77">
        <v>10</v>
      </c>
      <c r="H774" s="77">
        <v>2005</v>
      </c>
      <c r="I774" s="78" t="s">
        <v>2110</v>
      </c>
      <c r="J774" s="77"/>
      <c r="K774" s="77"/>
      <c r="L774" s="77">
        <v>2351010091</v>
      </c>
      <c r="M774" s="79" t="s">
        <v>70</v>
      </c>
      <c r="N774" s="77" t="s">
        <v>153</v>
      </c>
      <c r="O774" s="80" t="s">
        <v>2109</v>
      </c>
      <c r="P774" s="78" t="s">
        <v>2111</v>
      </c>
      <c r="Q774" s="81"/>
      <c r="R774" s="82">
        <v>45235</v>
      </c>
      <c r="S774" s="78" t="s">
        <v>6752</v>
      </c>
      <c r="T774" s="81"/>
      <c r="U774" s="32"/>
    </row>
    <row r="775" spans="1:21" ht="24.95" hidden="1" customHeight="1" x14ac:dyDescent="0.2">
      <c r="A775" s="85">
        <v>1529</v>
      </c>
      <c r="B775" s="77" t="s">
        <v>10</v>
      </c>
      <c r="C775" s="74" t="s">
        <v>6010</v>
      </c>
      <c r="D775" s="75" t="s">
        <v>5491</v>
      </c>
      <c r="E775" s="76">
        <f t="shared" si="11"/>
        <v>38587</v>
      </c>
      <c r="F775" s="77">
        <v>23</v>
      </c>
      <c r="G775" s="77">
        <v>8</v>
      </c>
      <c r="H775" s="77">
        <v>2005</v>
      </c>
      <c r="I775" s="78" t="s">
        <v>3717</v>
      </c>
      <c r="J775" s="77"/>
      <c r="K775" s="77"/>
      <c r="L775" s="77">
        <v>2351030108</v>
      </c>
      <c r="M775" s="79" t="s">
        <v>14</v>
      </c>
      <c r="N775" s="77" t="s">
        <v>153</v>
      </c>
      <c r="O775" s="80" t="s">
        <v>3716</v>
      </c>
      <c r="P775" s="78" t="s">
        <v>3718</v>
      </c>
      <c r="Q775" s="81"/>
      <c r="R775" s="82">
        <v>45235</v>
      </c>
      <c r="S775" s="78" t="s">
        <v>6752</v>
      </c>
      <c r="T775" s="81"/>
      <c r="U775" s="32"/>
    </row>
    <row r="776" spans="1:21" ht="24.95" hidden="1" customHeight="1" x14ac:dyDescent="0.2">
      <c r="A776" s="85">
        <v>304</v>
      </c>
      <c r="B776" s="77" t="s">
        <v>2</v>
      </c>
      <c r="C776" s="74" t="s">
        <v>5959</v>
      </c>
      <c r="D776" s="75" t="s">
        <v>5533</v>
      </c>
      <c r="E776" s="76">
        <f t="shared" si="11"/>
        <v>38641</v>
      </c>
      <c r="F776" s="77">
        <v>16</v>
      </c>
      <c r="G776" s="77">
        <v>10</v>
      </c>
      <c r="H776" s="77">
        <v>2005</v>
      </c>
      <c r="I776" s="78" t="s">
        <v>2420</v>
      </c>
      <c r="J776" s="77"/>
      <c r="K776" s="77"/>
      <c r="L776" s="77">
        <v>2351010355</v>
      </c>
      <c r="M776" s="79" t="s">
        <v>70</v>
      </c>
      <c r="N776" s="77" t="s">
        <v>153</v>
      </c>
      <c r="O776" s="80" t="s">
        <v>2419</v>
      </c>
      <c r="P776" s="78" t="s">
        <v>2421</v>
      </c>
      <c r="Q776" s="81"/>
      <c r="R776" s="82">
        <v>45235</v>
      </c>
      <c r="S776" s="78" t="s">
        <v>6752</v>
      </c>
      <c r="T776" s="81"/>
      <c r="U776" s="32"/>
    </row>
    <row r="777" spans="1:21" ht="24.95" hidden="1" customHeight="1" x14ac:dyDescent="0.2">
      <c r="A777" s="85">
        <v>273</v>
      </c>
      <c r="B777" s="77" t="s">
        <v>10</v>
      </c>
      <c r="C777" s="74" t="s">
        <v>6027</v>
      </c>
      <c r="D777" s="75" t="s">
        <v>5445</v>
      </c>
      <c r="E777" s="76">
        <f t="shared" si="11"/>
        <v>38502</v>
      </c>
      <c r="F777" s="77">
        <v>30</v>
      </c>
      <c r="G777" s="78" t="s">
        <v>109</v>
      </c>
      <c r="H777" s="77">
        <v>2005</v>
      </c>
      <c r="I777" s="78" t="s">
        <v>4034</v>
      </c>
      <c r="J777" s="77"/>
      <c r="K777" s="77"/>
      <c r="L777" s="77">
        <v>2351010081</v>
      </c>
      <c r="M777" s="79" t="s">
        <v>70</v>
      </c>
      <c r="N777" s="77" t="s">
        <v>153</v>
      </c>
      <c r="O777" s="80" t="s">
        <v>4033</v>
      </c>
      <c r="P777" s="78" t="s">
        <v>4035</v>
      </c>
      <c r="Q777" s="81"/>
      <c r="R777" s="82">
        <v>45235</v>
      </c>
      <c r="S777" s="78" t="s">
        <v>6752</v>
      </c>
      <c r="T777" s="81"/>
      <c r="U777" s="32"/>
    </row>
    <row r="778" spans="1:21" ht="24.95" hidden="1" customHeight="1" x14ac:dyDescent="0.2">
      <c r="A778" s="85">
        <v>303</v>
      </c>
      <c r="B778" s="77" t="s">
        <v>10</v>
      </c>
      <c r="C778" s="74" t="s">
        <v>5837</v>
      </c>
      <c r="D778" s="75" t="s">
        <v>5503</v>
      </c>
      <c r="E778" s="76">
        <f t="shared" si="11"/>
        <v>38651</v>
      </c>
      <c r="F778" s="77">
        <v>26</v>
      </c>
      <c r="G778" s="77">
        <v>10</v>
      </c>
      <c r="H778" s="77">
        <v>2005</v>
      </c>
      <c r="I778" s="78" t="s">
        <v>599</v>
      </c>
      <c r="J778" s="77"/>
      <c r="K778" s="77"/>
      <c r="L778" s="77">
        <v>2351010354</v>
      </c>
      <c r="M778" s="79" t="s">
        <v>70</v>
      </c>
      <c r="N778" s="77" t="s">
        <v>153</v>
      </c>
      <c r="O778" s="80" t="s">
        <v>598</v>
      </c>
      <c r="P778" s="78" t="s">
        <v>600</v>
      </c>
      <c r="Q778" s="81"/>
      <c r="R778" s="82">
        <v>45235</v>
      </c>
      <c r="S778" s="78" t="s">
        <v>6752</v>
      </c>
      <c r="T778" s="81"/>
      <c r="U778" s="32"/>
    </row>
    <row r="779" spans="1:21" ht="24.95" hidden="1" customHeight="1" x14ac:dyDescent="0.2">
      <c r="A779" s="85">
        <v>1528</v>
      </c>
      <c r="B779" s="77" t="s">
        <v>10</v>
      </c>
      <c r="C779" s="74" t="s">
        <v>5740</v>
      </c>
      <c r="D779" s="75" t="s">
        <v>5412</v>
      </c>
      <c r="E779" s="76">
        <f t="shared" ref="E779:E842" si="12">DATE(H779,G779,F779)</f>
        <v>38671</v>
      </c>
      <c r="F779" s="77">
        <v>15</v>
      </c>
      <c r="G779" s="77">
        <v>11</v>
      </c>
      <c r="H779" s="77">
        <v>2005</v>
      </c>
      <c r="I779" s="78" t="s">
        <v>2754</v>
      </c>
      <c r="J779" s="77"/>
      <c r="K779" s="77"/>
      <c r="L779" s="77">
        <v>2351030088</v>
      </c>
      <c r="M779" s="79" t="s">
        <v>14</v>
      </c>
      <c r="N779" s="77" t="s">
        <v>153</v>
      </c>
      <c r="O779" s="80" t="s">
        <v>2753</v>
      </c>
      <c r="P779" s="78" t="s">
        <v>2755</v>
      </c>
      <c r="Q779" s="81"/>
      <c r="R779" s="82">
        <v>45235</v>
      </c>
      <c r="S779" s="78" t="s">
        <v>6752</v>
      </c>
      <c r="T779" s="81"/>
      <c r="U779" s="32"/>
    </row>
    <row r="780" spans="1:21" ht="24.95" hidden="1" customHeight="1" x14ac:dyDescent="0.2">
      <c r="A780" s="85">
        <v>1531</v>
      </c>
      <c r="B780" s="77" t="s">
        <v>10</v>
      </c>
      <c r="C780" s="74" t="s">
        <v>6037</v>
      </c>
      <c r="D780" s="75" t="s">
        <v>5506</v>
      </c>
      <c r="E780" s="76">
        <f t="shared" si="12"/>
        <v>38417</v>
      </c>
      <c r="F780" s="78" t="s">
        <v>72</v>
      </c>
      <c r="G780" s="78" t="s">
        <v>1</v>
      </c>
      <c r="H780" s="77">
        <v>2005</v>
      </c>
      <c r="I780" s="78" t="s">
        <v>2760</v>
      </c>
      <c r="J780" s="77"/>
      <c r="K780" s="77"/>
      <c r="L780" s="77">
        <v>2351030153</v>
      </c>
      <c r="M780" s="79" t="s">
        <v>14</v>
      </c>
      <c r="N780" s="77" t="s">
        <v>153</v>
      </c>
      <c r="O780" s="80" t="s">
        <v>2759</v>
      </c>
      <c r="P780" s="78" t="s">
        <v>2761</v>
      </c>
      <c r="Q780" s="81"/>
      <c r="R780" s="82">
        <v>45235</v>
      </c>
      <c r="S780" s="78" t="s">
        <v>6752</v>
      </c>
      <c r="T780" s="81"/>
      <c r="U780" s="32"/>
    </row>
    <row r="781" spans="1:21" ht="24.95" hidden="1" customHeight="1" x14ac:dyDescent="0.2">
      <c r="A781" s="85">
        <v>1526</v>
      </c>
      <c r="B781" s="77" t="s">
        <v>10</v>
      </c>
      <c r="C781" s="74" t="s">
        <v>6403</v>
      </c>
      <c r="D781" s="75" t="s">
        <v>5395</v>
      </c>
      <c r="E781" s="76">
        <f t="shared" si="12"/>
        <v>38453</v>
      </c>
      <c r="F781" s="77">
        <v>11</v>
      </c>
      <c r="G781" s="78" t="s">
        <v>34</v>
      </c>
      <c r="H781" s="77">
        <v>2005</v>
      </c>
      <c r="I781" s="78" t="s">
        <v>638</v>
      </c>
      <c r="J781" s="77"/>
      <c r="K781" s="77"/>
      <c r="L781" s="77">
        <v>2351030011</v>
      </c>
      <c r="M781" s="79" t="s">
        <v>14</v>
      </c>
      <c r="N781" s="77" t="s">
        <v>153</v>
      </c>
      <c r="O781" s="80" t="s">
        <v>637</v>
      </c>
      <c r="P781" s="78" t="s">
        <v>639</v>
      </c>
      <c r="Q781" s="81"/>
      <c r="R781" s="82">
        <v>45235</v>
      </c>
      <c r="S781" s="78" t="s">
        <v>6752</v>
      </c>
      <c r="T781" s="81"/>
      <c r="U781" s="32"/>
    </row>
    <row r="782" spans="1:21" ht="24.95" hidden="1" customHeight="1" x14ac:dyDescent="0.2">
      <c r="A782" s="85">
        <v>256</v>
      </c>
      <c r="B782" s="77" t="s">
        <v>2</v>
      </c>
      <c r="C782" s="74" t="s">
        <v>5909</v>
      </c>
      <c r="D782" s="75" t="s">
        <v>5395</v>
      </c>
      <c r="E782" s="76">
        <f t="shared" si="12"/>
        <v>38405</v>
      </c>
      <c r="F782" s="77">
        <v>22</v>
      </c>
      <c r="G782" s="78" t="s">
        <v>156</v>
      </c>
      <c r="H782" s="77">
        <v>2005</v>
      </c>
      <c r="I782" s="78" t="s">
        <v>1763</v>
      </c>
      <c r="J782" s="77"/>
      <c r="K782" s="77"/>
      <c r="L782" s="77">
        <v>2351010016</v>
      </c>
      <c r="M782" s="79" t="s">
        <v>70</v>
      </c>
      <c r="N782" s="77" t="s">
        <v>153</v>
      </c>
      <c r="O782" s="80" t="s">
        <v>1762</v>
      </c>
      <c r="P782" s="78" t="s">
        <v>1764</v>
      </c>
      <c r="Q782" s="81"/>
      <c r="R782" s="82">
        <v>45235</v>
      </c>
      <c r="S782" s="78" t="s">
        <v>6752</v>
      </c>
      <c r="T782" s="81"/>
      <c r="U782" s="32"/>
    </row>
    <row r="783" spans="1:21" ht="24.95" hidden="1" customHeight="1" x14ac:dyDescent="0.2">
      <c r="A783" s="85">
        <v>263</v>
      </c>
      <c r="B783" s="77" t="s">
        <v>10</v>
      </c>
      <c r="C783" s="74" t="s">
        <v>5676</v>
      </c>
      <c r="D783" s="75" t="s">
        <v>5486</v>
      </c>
      <c r="E783" s="76">
        <f t="shared" si="12"/>
        <v>38694</v>
      </c>
      <c r="F783" s="78" t="s">
        <v>15</v>
      </c>
      <c r="G783" s="77">
        <v>12</v>
      </c>
      <c r="H783" s="77">
        <v>2005</v>
      </c>
      <c r="I783" s="78" t="s">
        <v>1118</v>
      </c>
      <c r="J783" s="77"/>
      <c r="K783" s="77"/>
      <c r="L783" s="77">
        <v>2351010068</v>
      </c>
      <c r="M783" s="79" t="s">
        <v>70</v>
      </c>
      <c r="N783" s="77" t="s">
        <v>153</v>
      </c>
      <c r="O783" s="80" t="s">
        <v>1117</v>
      </c>
      <c r="P783" s="78" t="s">
        <v>1119</v>
      </c>
      <c r="Q783" s="81"/>
      <c r="R783" s="82">
        <v>45235</v>
      </c>
      <c r="S783" s="78" t="s">
        <v>6752</v>
      </c>
      <c r="T783" s="81"/>
      <c r="U783" s="32"/>
    </row>
    <row r="784" spans="1:21" ht="24.95" hidden="1" customHeight="1" x14ac:dyDescent="0.2">
      <c r="A784" s="85">
        <v>289</v>
      </c>
      <c r="B784" s="77" t="s">
        <v>10</v>
      </c>
      <c r="C784" s="74" t="s">
        <v>744</v>
      </c>
      <c r="D784" s="75" t="s">
        <v>5532</v>
      </c>
      <c r="E784" s="76">
        <f t="shared" si="12"/>
        <v>38456</v>
      </c>
      <c r="F784" s="77">
        <v>14</v>
      </c>
      <c r="G784" s="78" t="s">
        <v>34</v>
      </c>
      <c r="H784" s="77">
        <v>2005</v>
      </c>
      <c r="I784" s="78" t="s">
        <v>2414</v>
      </c>
      <c r="J784" s="77"/>
      <c r="K784" s="77"/>
      <c r="L784" s="77">
        <v>2351010252</v>
      </c>
      <c r="M784" s="79" t="s">
        <v>70</v>
      </c>
      <c r="N784" s="77" t="s">
        <v>153</v>
      </c>
      <c r="O784" s="80" t="s">
        <v>2413</v>
      </c>
      <c r="P784" s="78" t="s">
        <v>2415</v>
      </c>
      <c r="Q784" s="81"/>
      <c r="R784" s="82">
        <v>45235</v>
      </c>
      <c r="S784" s="78" t="s">
        <v>6752</v>
      </c>
      <c r="T784" s="81"/>
      <c r="U784" s="32"/>
    </row>
    <row r="785" spans="1:21" ht="24.95" hidden="1" customHeight="1" x14ac:dyDescent="0.2">
      <c r="A785" s="85">
        <v>305</v>
      </c>
      <c r="B785" s="77" t="s">
        <v>10</v>
      </c>
      <c r="C785" s="74" t="s">
        <v>5919</v>
      </c>
      <c r="D785" s="75" t="s">
        <v>5463</v>
      </c>
      <c r="E785" s="76">
        <f t="shared" si="12"/>
        <v>38360</v>
      </c>
      <c r="F785" s="78" t="s">
        <v>15</v>
      </c>
      <c r="G785" s="78" t="s">
        <v>30</v>
      </c>
      <c r="H785" s="77">
        <v>2005</v>
      </c>
      <c r="I785" s="78" t="s">
        <v>1935</v>
      </c>
      <c r="J785" s="77"/>
      <c r="K785" s="77"/>
      <c r="L785" s="77">
        <v>2351010325</v>
      </c>
      <c r="M785" s="79" t="s">
        <v>70</v>
      </c>
      <c r="N785" s="77" t="s">
        <v>153</v>
      </c>
      <c r="O785" s="80" t="s">
        <v>1934</v>
      </c>
      <c r="P785" s="78" t="s">
        <v>1936</v>
      </c>
      <c r="Q785" s="81"/>
      <c r="R785" s="82">
        <v>45235</v>
      </c>
      <c r="S785" s="78" t="s">
        <v>6752</v>
      </c>
      <c r="T785" s="81"/>
      <c r="U785" s="32"/>
    </row>
    <row r="786" spans="1:21" ht="24.95" hidden="1" customHeight="1" x14ac:dyDescent="0.2">
      <c r="A786" s="85">
        <v>306</v>
      </c>
      <c r="B786" s="77" t="s">
        <v>2</v>
      </c>
      <c r="C786" s="74" t="s">
        <v>5894</v>
      </c>
      <c r="D786" s="75" t="s">
        <v>5516</v>
      </c>
      <c r="E786" s="76">
        <f t="shared" si="12"/>
        <v>38667</v>
      </c>
      <c r="F786" s="77">
        <v>11</v>
      </c>
      <c r="G786" s="77">
        <v>11</v>
      </c>
      <c r="H786" s="77">
        <v>2005</v>
      </c>
      <c r="I786" s="78" t="s">
        <v>1546</v>
      </c>
      <c r="J786" s="77"/>
      <c r="K786" s="77"/>
      <c r="L786" s="77">
        <v>2351010372</v>
      </c>
      <c r="M786" s="79" t="s">
        <v>70</v>
      </c>
      <c r="N786" s="77" t="s">
        <v>153</v>
      </c>
      <c r="O786" s="80" t="s">
        <v>1545</v>
      </c>
      <c r="P786" s="78" t="s">
        <v>1547</v>
      </c>
      <c r="Q786" s="81"/>
      <c r="R786" s="82">
        <v>45235</v>
      </c>
      <c r="S786" s="78" t="s">
        <v>6752</v>
      </c>
      <c r="T786" s="81"/>
      <c r="U786" s="32"/>
    </row>
    <row r="787" spans="1:21" ht="24.95" hidden="1" customHeight="1" x14ac:dyDescent="0.2">
      <c r="A787" s="85">
        <v>264</v>
      </c>
      <c r="B787" s="77" t="s">
        <v>10</v>
      </c>
      <c r="C787" s="74" t="s">
        <v>5695</v>
      </c>
      <c r="D787" s="75" t="s">
        <v>5441</v>
      </c>
      <c r="E787" s="76">
        <f t="shared" si="12"/>
        <v>38524</v>
      </c>
      <c r="F787" s="77">
        <v>21</v>
      </c>
      <c r="G787" s="78" t="s">
        <v>72</v>
      </c>
      <c r="H787" s="77">
        <v>2005</v>
      </c>
      <c r="I787" s="78" t="s">
        <v>1887</v>
      </c>
      <c r="J787" s="77"/>
      <c r="K787" s="77"/>
      <c r="L787" s="77">
        <v>2351010106</v>
      </c>
      <c r="M787" s="79" t="s">
        <v>70</v>
      </c>
      <c r="N787" s="77" t="s">
        <v>153</v>
      </c>
      <c r="O787" s="80" t="s">
        <v>1886</v>
      </c>
      <c r="P787" s="78" t="s">
        <v>1888</v>
      </c>
      <c r="Q787" s="81"/>
      <c r="R787" s="82">
        <v>45235</v>
      </c>
      <c r="S787" s="78" t="s">
        <v>6752</v>
      </c>
      <c r="T787" s="81"/>
      <c r="U787" s="32"/>
    </row>
    <row r="788" spans="1:21" ht="24.95" hidden="1" customHeight="1" x14ac:dyDescent="0.2">
      <c r="A788" s="85">
        <v>267</v>
      </c>
      <c r="B788" s="77" t="s">
        <v>10</v>
      </c>
      <c r="C788" s="74" t="s">
        <v>5962</v>
      </c>
      <c r="D788" s="75" t="s">
        <v>5431</v>
      </c>
      <c r="E788" s="76">
        <f t="shared" si="12"/>
        <v>38467</v>
      </c>
      <c r="F788" s="77">
        <v>25</v>
      </c>
      <c r="G788" s="77">
        <v>4</v>
      </c>
      <c r="H788" s="77">
        <v>2005</v>
      </c>
      <c r="I788" s="78" t="s">
        <v>2471</v>
      </c>
      <c r="J788" s="77"/>
      <c r="K788" s="77"/>
      <c r="L788" s="77">
        <v>2351010398</v>
      </c>
      <c r="M788" s="79" t="s">
        <v>70</v>
      </c>
      <c r="N788" s="77" t="s">
        <v>153</v>
      </c>
      <c r="O788" s="80" t="s">
        <v>2470</v>
      </c>
      <c r="P788" s="78" t="s">
        <v>2472</v>
      </c>
      <c r="Q788" s="81"/>
      <c r="R788" s="82">
        <v>45235</v>
      </c>
      <c r="S788" s="78" t="s">
        <v>6752</v>
      </c>
      <c r="T788" s="81"/>
      <c r="U788" s="32"/>
    </row>
    <row r="789" spans="1:21" ht="24.95" hidden="1" customHeight="1" x14ac:dyDescent="0.2">
      <c r="A789" s="85">
        <v>1527</v>
      </c>
      <c r="B789" s="77" t="s">
        <v>10</v>
      </c>
      <c r="C789" s="74" t="s">
        <v>5656</v>
      </c>
      <c r="D789" s="75" t="s">
        <v>5420</v>
      </c>
      <c r="E789" s="76">
        <f t="shared" si="12"/>
        <v>38539</v>
      </c>
      <c r="F789" s="78" t="s">
        <v>72</v>
      </c>
      <c r="G789" s="78" t="s">
        <v>21</v>
      </c>
      <c r="H789" s="77">
        <v>2005</v>
      </c>
      <c r="I789" s="78" t="s">
        <v>3491</v>
      </c>
      <c r="J789" s="77"/>
      <c r="K789" s="77"/>
      <c r="L789" s="77">
        <v>2351030067</v>
      </c>
      <c r="M789" s="79" t="s">
        <v>14</v>
      </c>
      <c r="N789" s="77" t="s">
        <v>153</v>
      </c>
      <c r="O789" s="80" t="s">
        <v>3493</v>
      </c>
      <c r="P789" s="78" t="s">
        <v>3492</v>
      </c>
      <c r="Q789" s="81"/>
      <c r="R789" s="82">
        <v>45235</v>
      </c>
      <c r="S789" s="78" t="s">
        <v>6752</v>
      </c>
      <c r="T789" s="81"/>
      <c r="U789" s="32"/>
    </row>
    <row r="790" spans="1:21" ht="24.95" hidden="1" customHeight="1" x14ac:dyDescent="0.2">
      <c r="A790" s="85">
        <v>259</v>
      </c>
      <c r="B790" s="77" t="s">
        <v>10</v>
      </c>
      <c r="C790" s="74" t="s">
        <v>5994</v>
      </c>
      <c r="D790" s="75" t="s">
        <v>5395</v>
      </c>
      <c r="E790" s="76">
        <f t="shared" si="12"/>
        <v>38467</v>
      </c>
      <c r="F790" s="77">
        <v>25</v>
      </c>
      <c r="G790" s="78" t="s">
        <v>34</v>
      </c>
      <c r="H790" s="77">
        <v>2005</v>
      </c>
      <c r="I790" s="78" t="s">
        <v>3056</v>
      </c>
      <c r="J790" s="77"/>
      <c r="K790" s="77"/>
      <c r="L790" s="77">
        <v>2351010021</v>
      </c>
      <c r="M790" s="79" t="s">
        <v>70</v>
      </c>
      <c r="N790" s="77" t="s">
        <v>153</v>
      </c>
      <c r="O790" s="80" t="s">
        <v>3055</v>
      </c>
      <c r="P790" s="78" t="s">
        <v>3057</v>
      </c>
      <c r="Q790" s="81"/>
      <c r="R790" s="82">
        <v>45235</v>
      </c>
      <c r="S790" s="78" t="s">
        <v>6752</v>
      </c>
      <c r="T790" s="81"/>
      <c r="U790" s="32"/>
    </row>
    <row r="791" spans="1:21" ht="24.95" hidden="1" customHeight="1" x14ac:dyDescent="0.2">
      <c r="A791" s="85">
        <v>255</v>
      </c>
      <c r="B791" s="77" t="s">
        <v>2</v>
      </c>
      <c r="C791" s="74" t="s">
        <v>5807</v>
      </c>
      <c r="D791" s="75" t="s">
        <v>5395</v>
      </c>
      <c r="E791" s="76">
        <f t="shared" si="12"/>
        <v>38707</v>
      </c>
      <c r="F791" s="77">
        <v>21</v>
      </c>
      <c r="G791" s="77">
        <v>12</v>
      </c>
      <c r="H791" s="77">
        <v>2005</v>
      </c>
      <c r="I791" s="78" t="s">
        <v>620</v>
      </c>
      <c r="J791" s="77"/>
      <c r="K791" s="77"/>
      <c r="L791" s="77">
        <v>2351010024</v>
      </c>
      <c r="M791" s="79" t="s">
        <v>70</v>
      </c>
      <c r="N791" s="77" t="s">
        <v>153</v>
      </c>
      <c r="O791" s="80" t="s">
        <v>619</v>
      </c>
      <c r="P791" s="78" t="s">
        <v>621</v>
      </c>
      <c r="Q791" s="81"/>
      <c r="R791" s="82">
        <v>45235</v>
      </c>
      <c r="S791" s="78" t="s">
        <v>6752</v>
      </c>
      <c r="T791" s="81"/>
      <c r="U791" s="32"/>
    </row>
    <row r="792" spans="1:21" ht="24.95" hidden="1" customHeight="1" x14ac:dyDescent="0.2">
      <c r="A792" s="85">
        <v>286</v>
      </c>
      <c r="B792" s="77" t="s">
        <v>10</v>
      </c>
      <c r="C792" s="74" t="s">
        <v>5795</v>
      </c>
      <c r="D792" s="75" t="s">
        <v>5388</v>
      </c>
      <c r="E792" s="76">
        <f t="shared" si="12"/>
        <v>38572</v>
      </c>
      <c r="F792" s="77">
        <v>8</v>
      </c>
      <c r="G792" s="77">
        <v>8</v>
      </c>
      <c r="H792" s="77">
        <v>2005</v>
      </c>
      <c r="I792" s="78" t="s">
        <v>2647</v>
      </c>
      <c r="J792" s="77"/>
      <c r="K792" s="77"/>
      <c r="L792" s="77">
        <v>2351010243</v>
      </c>
      <c r="M792" s="79" t="s">
        <v>70</v>
      </c>
      <c r="N792" s="77" t="s">
        <v>153</v>
      </c>
      <c r="O792" s="80" t="s">
        <v>2646</v>
      </c>
      <c r="P792" s="78" t="s">
        <v>2648</v>
      </c>
      <c r="Q792" s="81"/>
      <c r="R792" s="82">
        <v>45235</v>
      </c>
      <c r="S792" s="78" t="s">
        <v>6752</v>
      </c>
      <c r="T792" s="81"/>
      <c r="U792" s="32"/>
    </row>
    <row r="793" spans="1:21" ht="24.95" hidden="1" customHeight="1" x14ac:dyDescent="0.2">
      <c r="A793" s="85">
        <v>274</v>
      </c>
      <c r="B793" s="77" t="s">
        <v>2</v>
      </c>
      <c r="C793" s="74" t="s">
        <v>5983</v>
      </c>
      <c r="D793" s="75" t="s">
        <v>5407</v>
      </c>
      <c r="E793" s="76">
        <f t="shared" si="12"/>
        <v>38670</v>
      </c>
      <c r="F793" s="77">
        <v>14</v>
      </c>
      <c r="G793" s="77">
        <v>11</v>
      </c>
      <c r="H793" s="77">
        <v>2005</v>
      </c>
      <c r="I793" s="78" t="s">
        <v>2864</v>
      </c>
      <c r="J793" s="77"/>
      <c r="K793" s="77"/>
      <c r="L793" s="77">
        <v>2351010122</v>
      </c>
      <c r="M793" s="79" t="s">
        <v>70</v>
      </c>
      <c r="N793" s="77" t="s">
        <v>153</v>
      </c>
      <c r="O793" s="80" t="s">
        <v>2866</v>
      </c>
      <c r="P793" s="78" t="s">
        <v>2865</v>
      </c>
      <c r="Q793" s="81"/>
      <c r="R793" s="82">
        <v>45235</v>
      </c>
      <c r="S793" s="78" t="s">
        <v>6752</v>
      </c>
      <c r="T793" s="81"/>
      <c r="U793" s="32"/>
    </row>
    <row r="794" spans="1:21" ht="24.95" hidden="1" customHeight="1" x14ac:dyDescent="0.2">
      <c r="A794" s="85">
        <v>280</v>
      </c>
      <c r="B794" s="77" t="s">
        <v>10</v>
      </c>
      <c r="C794" s="74" t="s">
        <v>5996</v>
      </c>
      <c r="D794" s="75" t="s">
        <v>5469</v>
      </c>
      <c r="E794" s="76">
        <f t="shared" si="12"/>
        <v>38510</v>
      </c>
      <c r="F794" s="78" t="s">
        <v>21</v>
      </c>
      <c r="G794" s="78" t="s">
        <v>72</v>
      </c>
      <c r="H794" s="77">
        <v>2005</v>
      </c>
      <c r="I794" s="78" t="s">
        <v>3065</v>
      </c>
      <c r="J794" s="77"/>
      <c r="K794" s="77"/>
      <c r="L794" s="77">
        <v>2351010183</v>
      </c>
      <c r="M794" s="79" t="s">
        <v>70</v>
      </c>
      <c r="N794" s="77" t="s">
        <v>153</v>
      </c>
      <c r="O794" s="80" t="s">
        <v>3064</v>
      </c>
      <c r="P794" s="78" t="s">
        <v>3066</v>
      </c>
      <c r="Q794" s="81"/>
      <c r="R794" s="82">
        <v>45235</v>
      </c>
      <c r="S794" s="78" t="s">
        <v>6752</v>
      </c>
      <c r="T794" s="81"/>
      <c r="U794" s="32"/>
    </row>
    <row r="795" spans="1:21" ht="24.95" hidden="1" customHeight="1" x14ac:dyDescent="0.2">
      <c r="A795" s="85">
        <v>272</v>
      </c>
      <c r="B795" s="77" t="s">
        <v>10</v>
      </c>
      <c r="C795" s="74" t="s">
        <v>5854</v>
      </c>
      <c r="D795" s="75" t="s">
        <v>5445</v>
      </c>
      <c r="E795" s="76">
        <f t="shared" si="12"/>
        <v>38611</v>
      </c>
      <c r="F795" s="77">
        <v>16</v>
      </c>
      <c r="G795" s="77">
        <v>9</v>
      </c>
      <c r="H795" s="77">
        <v>2005</v>
      </c>
      <c r="I795" s="78" t="s">
        <v>933</v>
      </c>
      <c r="J795" s="77"/>
      <c r="K795" s="77"/>
      <c r="L795" s="77">
        <v>2351010083</v>
      </c>
      <c r="M795" s="79" t="s">
        <v>70</v>
      </c>
      <c r="N795" s="77" t="s">
        <v>153</v>
      </c>
      <c r="O795" s="80" t="s">
        <v>932</v>
      </c>
      <c r="P795" s="78" t="s">
        <v>934</v>
      </c>
      <c r="Q795" s="81"/>
      <c r="R795" s="82">
        <v>45235</v>
      </c>
      <c r="S795" s="78" t="s">
        <v>6752</v>
      </c>
      <c r="T795" s="81"/>
      <c r="U795" s="32"/>
    </row>
    <row r="796" spans="1:21" ht="24.95" hidden="1" customHeight="1" x14ac:dyDescent="0.2">
      <c r="A796" s="85">
        <v>277</v>
      </c>
      <c r="B796" s="77" t="s">
        <v>10</v>
      </c>
      <c r="C796" s="74" t="s">
        <v>5988</v>
      </c>
      <c r="D796" s="75" t="s">
        <v>5412</v>
      </c>
      <c r="E796" s="76">
        <f t="shared" si="12"/>
        <v>38490</v>
      </c>
      <c r="F796" s="77">
        <v>18</v>
      </c>
      <c r="G796" s="78" t="s">
        <v>109</v>
      </c>
      <c r="H796" s="77">
        <v>2005</v>
      </c>
      <c r="I796" s="78" t="s">
        <v>2969</v>
      </c>
      <c r="J796" s="77"/>
      <c r="K796" s="77"/>
      <c r="L796" s="77">
        <v>2351010134</v>
      </c>
      <c r="M796" s="79" t="s">
        <v>70</v>
      </c>
      <c r="N796" s="77" t="s">
        <v>153</v>
      </c>
      <c r="O796" s="80" t="s">
        <v>2968</v>
      </c>
      <c r="P796" s="78" t="s">
        <v>2970</v>
      </c>
      <c r="Q796" s="81"/>
      <c r="R796" s="82">
        <v>45235</v>
      </c>
      <c r="S796" s="78" t="s">
        <v>6752</v>
      </c>
      <c r="T796" s="81"/>
      <c r="U796" s="32"/>
    </row>
    <row r="797" spans="1:21" ht="24.95" hidden="1" customHeight="1" x14ac:dyDescent="0.2">
      <c r="A797" s="85">
        <v>302</v>
      </c>
      <c r="B797" s="77" t="s">
        <v>2</v>
      </c>
      <c r="C797" s="74" t="s">
        <v>5954</v>
      </c>
      <c r="D797" s="75" t="s">
        <v>5432</v>
      </c>
      <c r="E797" s="76">
        <f t="shared" si="12"/>
        <v>38570</v>
      </c>
      <c r="F797" s="78" t="s">
        <v>72</v>
      </c>
      <c r="G797" s="78" t="s">
        <v>15</v>
      </c>
      <c r="H797" s="77">
        <v>2005</v>
      </c>
      <c r="I797" s="78" t="s">
        <v>2357</v>
      </c>
      <c r="J797" s="77"/>
      <c r="K797" s="77"/>
      <c r="L797" s="77">
        <v>2351010352</v>
      </c>
      <c r="M797" s="79" t="s">
        <v>70</v>
      </c>
      <c r="N797" s="77" t="s">
        <v>153</v>
      </c>
      <c r="O797" s="80" t="s">
        <v>2356</v>
      </c>
      <c r="P797" s="78" t="s">
        <v>2358</v>
      </c>
      <c r="Q797" s="81"/>
      <c r="R797" s="82">
        <v>45235</v>
      </c>
      <c r="S797" s="78" t="s">
        <v>6752</v>
      </c>
      <c r="T797" s="81"/>
      <c r="U797" s="32"/>
    </row>
    <row r="798" spans="1:21" ht="24.95" hidden="1" customHeight="1" x14ac:dyDescent="0.2">
      <c r="A798" s="85">
        <v>297</v>
      </c>
      <c r="B798" s="77" t="s">
        <v>10</v>
      </c>
      <c r="C798" s="74" t="s">
        <v>5707</v>
      </c>
      <c r="D798" s="75" t="s">
        <v>5423</v>
      </c>
      <c r="E798" s="76">
        <f t="shared" si="12"/>
        <v>38501</v>
      </c>
      <c r="F798" s="77">
        <v>29</v>
      </c>
      <c r="G798" s="78" t="s">
        <v>109</v>
      </c>
      <c r="H798" s="77">
        <v>2005</v>
      </c>
      <c r="I798" s="78" t="s">
        <v>2834</v>
      </c>
      <c r="J798" s="77"/>
      <c r="K798" s="77"/>
      <c r="L798" s="77">
        <v>2351010312</v>
      </c>
      <c r="M798" s="79" t="s">
        <v>70</v>
      </c>
      <c r="N798" s="77" t="s">
        <v>153</v>
      </c>
      <c r="O798" s="80" t="s">
        <v>2836</v>
      </c>
      <c r="P798" s="78" t="s">
        <v>2835</v>
      </c>
      <c r="Q798" s="81"/>
      <c r="R798" s="82">
        <v>45235</v>
      </c>
      <c r="S798" s="78" t="s">
        <v>6752</v>
      </c>
      <c r="T798" s="81"/>
      <c r="U798" s="32"/>
    </row>
    <row r="799" spans="1:21" ht="24.95" hidden="1" customHeight="1" x14ac:dyDescent="0.2">
      <c r="A799" s="85">
        <v>298</v>
      </c>
      <c r="B799" s="77" t="s">
        <v>2</v>
      </c>
      <c r="C799" s="74" t="s">
        <v>5671</v>
      </c>
      <c r="D799" s="75" t="s">
        <v>5396</v>
      </c>
      <c r="E799" s="76">
        <f t="shared" si="12"/>
        <v>38005</v>
      </c>
      <c r="F799" s="77">
        <v>19</v>
      </c>
      <c r="G799" s="78" t="s">
        <v>30</v>
      </c>
      <c r="H799" s="77">
        <v>2004</v>
      </c>
      <c r="I799" s="78" t="s">
        <v>357</v>
      </c>
      <c r="J799" s="77"/>
      <c r="K799" s="77"/>
      <c r="L799" s="77">
        <v>2351010421</v>
      </c>
      <c r="M799" s="79" t="s">
        <v>70</v>
      </c>
      <c r="N799" s="77" t="s">
        <v>153</v>
      </c>
      <c r="O799" s="80" t="s">
        <v>356</v>
      </c>
      <c r="P799" s="78" t="s">
        <v>358</v>
      </c>
      <c r="Q799" s="81"/>
      <c r="R799" s="82">
        <v>45235</v>
      </c>
      <c r="S799" s="78" t="s">
        <v>6752</v>
      </c>
      <c r="T799" s="81"/>
      <c r="U799" s="32"/>
    </row>
    <row r="800" spans="1:21" ht="24.95" hidden="1" customHeight="1" x14ac:dyDescent="0.2">
      <c r="A800" s="85">
        <v>258</v>
      </c>
      <c r="B800" s="77" t="s">
        <v>2</v>
      </c>
      <c r="C800" s="74" t="s">
        <v>5981</v>
      </c>
      <c r="D800" s="75" t="s">
        <v>5395</v>
      </c>
      <c r="E800" s="76">
        <f t="shared" si="12"/>
        <v>38708</v>
      </c>
      <c r="F800" s="77">
        <v>22</v>
      </c>
      <c r="G800" s="77">
        <v>12</v>
      </c>
      <c r="H800" s="77">
        <v>2005</v>
      </c>
      <c r="I800" s="78" t="s">
        <v>2853</v>
      </c>
      <c r="J800" s="77"/>
      <c r="K800" s="77"/>
      <c r="L800" s="77">
        <v>2351010034</v>
      </c>
      <c r="M800" s="79" t="s">
        <v>70</v>
      </c>
      <c r="N800" s="77" t="s">
        <v>153</v>
      </c>
      <c r="O800" s="80" t="s">
        <v>2852</v>
      </c>
      <c r="P800" s="78" t="s">
        <v>2854</v>
      </c>
      <c r="Q800" s="81"/>
      <c r="R800" s="82">
        <v>45235</v>
      </c>
      <c r="S800" s="78" t="s">
        <v>6752</v>
      </c>
      <c r="T800" s="81"/>
      <c r="U800" s="32"/>
    </row>
    <row r="801" spans="1:21" ht="24.95" hidden="1" customHeight="1" x14ac:dyDescent="0.2">
      <c r="A801" s="85">
        <v>266</v>
      </c>
      <c r="B801" s="77" t="s">
        <v>10</v>
      </c>
      <c r="C801" s="74" t="s">
        <v>6017</v>
      </c>
      <c r="D801" s="75" t="s">
        <v>5420</v>
      </c>
      <c r="E801" s="76">
        <f t="shared" si="12"/>
        <v>38676</v>
      </c>
      <c r="F801" s="77">
        <v>20</v>
      </c>
      <c r="G801" s="77">
        <v>11</v>
      </c>
      <c r="H801" s="77">
        <v>2005</v>
      </c>
      <c r="I801" s="78" t="s">
        <v>3788</v>
      </c>
      <c r="J801" s="77"/>
      <c r="K801" s="77"/>
      <c r="L801" s="77">
        <v>2351010112</v>
      </c>
      <c r="M801" s="79" t="s">
        <v>70</v>
      </c>
      <c r="N801" s="77" t="s">
        <v>153</v>
      </c>
      <c r="O801" s="80" t="s">
        <v>3790</v>
      </c>
      <c r="P801" s="78" t="s">
        <v>3789</v>
      </c>
      <c r="Q801" s="81"/>
      <c r="R801" s="82">
        <v>45235</v>
      </c>
      <c r="S801" s="78" t="s">
        <v>6752</v>
      </c>
      <c r="T801" s="81"/>
      <c r="U801" s="32"/>
    </row>
    <row r="802" spans="1:21" ht="24.95" hidden="1" customHeight="1" x14ac:dyDescent="0.2">
      <c r="A802" s="85">
        <v>308</v>
      </c>
      <c r="B802" s="77" t="s">
        <v>10</v>
      </c>
      <c r="C802" s="74" t="s">
        <v>5912</v>
      </c>
      <c r="D802" s="75" t="s">
        <v>5472</v>
      </c>
      <c r="E802" s="76">
        <f t="shared" si="12"/>
        <v>38588</v>
      </c>
      <c r="F802" s="77">
        <v>24</v>
      </c>
      <c r="G802" s="77">
        <v>8</v>
      </c>
      <c r="H802" s="77">
        <v>2005</v>
      </c>
      <c r="I802" s="78" t="s">
        <v>1780</v>
      </c>
      <c r="J802" s="77"/>
      <c r="K802" s="77"/>
      <c r="L802" s="77">
        <v>2351010380</v>
      </c>
      <c r="M802" s="79" t="s">
        <v>70</v>
      </c>
      <c r="N802" s="77" t="s">
        <v>153</v>
      </c>
      <c r="O802" s="80" t="s">
        <v>1782</v>
      </c>
      <c r="P802" s="78" t="s">
        <v>1781</v>
      </c>
      <c r="Q802" s="81"/>
      <c r="R802" s="82">
        <v>45235</v>
      </c>
      <c r="S802" s="78" t="s">
        <v>6752</v>
      </c>
      <c r="T802" s="81"/>
      <c r="U802" s="32"/>
    </row>
    <row r="803" spans="1:21" ht="24.95" hidden="1" customHeight="1" x14ac:dyDescent="0.2">
      <c r="A803" s="85">
        <v>270</v>
      </c>
      <c r="B803" s="77" t="s">
        <v>2</v>
      </c>
      <c r="C803" s="74" t="s">
        <v>5936</v>
      </c>
      <c r="D803" s="75" t="s">
        <v>5414</v>
      </c>
      <c r="E803" s="76">
        <f t="shared" si="12"/>
        <v>38708</v>
      </c>
      <c r="F803" s="77">
        <v>22</v>
      </c>
      <c r="G803" s="77">
        <v>12</v>
      </c>
      <c r="H803" s="77">
        <v>2005</v>
      </c>
      <c r="I803" s="78" t="s">
        <v>2118</v>
      </c>
      <c r="J803" s="77"/>
      <c r="K803" s="77"/>
      <c r="L803" s="77">
        <v>2351010096</v>
      </c>
      <c r="M803" s="79" t="s">
        <v>70</v>
      </c>
      <c r="N803" s="77" t="s">
        <v>153</v>
      </c>
      <c r="O803" s="80" t="s">
        <v>2120</v>
      </c>
      <c r="P803" s="78" t="s">
        <v>2119</v>
      </c>
      <c r="Q803" s="81"/>
      <c r="R803" s="82">
        <v>45235</v>
      </c>
      <c r="S803" s="78" t="s">
        <v>6752</v>
      </c>
      <c r="T803" s="81"/>
      <c r="U803" s="32"/>
    </row>
    <row r="804" spans="1:21" ht="24.95" hidden="1" customHeight="1" x14ac:dyDescent="0.2">
      <c r="A804" s="85">
        <v>296</v>
      </c>
      <c r="B804" s="77" t="s">
        <v>10</v>
      </c>
      <c r="C804" s="74" t="s">
        <v>5872</v>
      </c>
      <c r="D804" s="75" t="s">
        <v>5464</v>
      </c>
      <c r="E804" s="76">
        <f t="shared" si="12"/>
        <v>38642</v>
      </c>
      <c r="F804" s="77">
        <v>17</v>
      </c>
      <c r="G804" s="77">
        <v>10</v>
      </c>
      <c r="H804" s="77">
        <v>2005</v>
      </c>
      <c r="I804" s="78" t="s">
        <v>1263</v>
      </c>
      <c r="J804" s="77"/>
      <c r="K804" s="77"/>
      <c r="L804" s="77">
        <v>2351010308</v>
      </c>
      <c r="M804" s="79" t="s">
        <v>70</v>
      </c>
      <c r="N804" s="77" t="s">
        <v>153</v>
      </c>
      <c r="O804" s="80" t="s">
        <v>1262</v>
      </c>
      <c r="P804" s="78" t="s">
        <v>1264</v>
      </c>
      <c r="Q804" s="81"/>
      <c r="R804" s="82">
        <v>45235</v>
      </c>
      <c r="S804" s="78" t="s">
        <v>6752</v>
      </c>
      <c r="T804" s="81"/>
      <c r="U804" s="32"/>
    </row>
    <row r="805" spans="1:21" ht="24.95" hidden="1" customHeight="1" x14ac:dyDescent="0.2">
      <c r="A805" s="85">
        <v>265</v>
      </c>
      <c r="B805" s="77" t="s">
        <v>10</v>
      </c>
      <c r="C805" s="74" t="s">
        <v>5853</v>
      </c>
      <c r="D805" s="75" t="s">
        <v>5420</v>
      </c>
      <c r="E805" s="76">
        <f t="shared" si="12"/>
        <v>38390</v>
      </c>
      <c r="F805" s="78" t="s">
        <v>21</v>
      </c>
      <c r="G805" s="78" t="s">
        <v>156</v>
      </c>
      <c r="H805" s="77">
        <v>2005</v>
      </c>
      <c r="I805" s="78" t="s">
        <v>915</v>
      </c>
      <c r="J805" s="77"/>
      <c r="K805" s="77"/>
      <c r="L805" s="77">
        <v>2351010113</v>
      </c>
      <c r="M805" s="79" t="s">
        <v>70</v>
      </c>
      <c r="N805" s="77" t="s">
        <v>153</v>
      </c>
      <c r="O805" s="80" t="s">
        <v>914</v>
      </c>
      <c r="P805" s="78" t="s">
        <v>916</v>
      </c>
      <c r="Q805" s="81"/>
      <c r="R805" s="82">
        <v>45235</v>
      </c>
      <c r="S805" s="78" t="s">
        <v>6752</v>
      </c>
      <c r="T805" s="81"/>
      <c r="U805" s="32"/>
    </row>
    <row r="806" spans="1:21" ht="24.95" hidden="1" customHeight="1" x14ac:dyDescent="0.2">
      <c r="A806" s="85">
        <v>301</v>
      </c>
      <c r="B806" s="77" t="s">
        <v>2</v>
      </c>
      <c r="C806" s="74" t="s">
        <v>5679</v>
      </c>
      <c r="D806" s="75" t="s">
        <v>5432</v>
      </c>
      <c r="E806" s="76">
        <f t="shared" si="12"/>
        <v>38628</v>
      </c>
      <c r="F806" s="78" t="s">
        <v>1</v>
      </c>
      <c r="G806" s="77">
        <v>10</v>
      </c>
      <c r="H806" s="77">
        <v>2005</v>
      </c>
      <c r="I806" s="78" t="s">
        <v>2264</v>
      </c>
      <c r="J806" s="77"/>
      <c r="K806" s="77"/>
      <c r="L806" s="77">
        <v>2351010353</v>
      </c>
      <c r="M806" s="79" t="s">
        <v>70</v>
      </c>
      <c r="N806" s="77" t="s">
        <v>153</v>
      </c>
      <c r="O806" s="80" t="s">
        <v>2263</v>
      </c>
      <c r="P806" s="78" t="s">
        <v>2265</v>
      </c>
      <c r="Q806" s="81"/>
      <c r="R806" s="82">
        <v>45235</v>
      </c>
      <c r="S806" s="78" t="s">
        <v>6752</v>
      </c>
      <c r="T806" s="81"/>
      <c r="U806" s="32"/>
    </row>
    <row r="807" spans="1:21" ht="24.95" hidden="1" customHeight="1" x14ac:dyDescent="0.2">
      <c r="A807" s="85">
        <v>287</v>
      </c>
      <c r="B807" s="77" t="s">
        <v>2</v>
      </c>
      <c r="C807" s="74" t="s">
        <v>5947</v>
      </c>
      <c r="D807" s="75" t="s">
        <v>5410</v>
      </c>
      <c r="E807" s="76">
        <f t="shared" si="12"/>
        <v>38469</v>
      </c>
      <c r="F807" s="77">
        <v>27</v>
      </c>
      <c r="G807" s="78" t="s">
        <v>34</v>
      </c>
      <c r="H807" s="77">
        <v>2005</v>
      </c>
      <c r="I807" s="78" t="s">
        <v>2269</v>
      </c>
      <c r="J807" s="77"/>
      <c r="K807" s="77"/>
      <c r="L807" s="77">
        <v>2351010256</v>
      </c>
      <c r="M807" s="79" t="s">
        <v>70</v>
      </c>
      <c r="N807" s="77" t="s">
        <v>153</v>
      </c>
      <c r="O807" s="80" t="s">
        <v>2271</v>
      </c>
      <c r="P807" s="78" t="s">
        <v>2270</v>
      </c>
      <c r="Q807" s="81"/>
      <c r="R807" s="82">
        <v>45235</v>
      </c>
      <c r="S807" s="78" t="s">
        <v>6752</v>
      </c>
      <c r="T807" s="81"/>
      <c r="U807" s="32"/>
    </row>
    <row r="808" spans="1:21" ht="24.95" hidden="1" customHeight="1" x14ac:dyDescent="0.2">
      <c r="A808" s="85">
        <v>291</v>
      </c>
      <c r="B808" s="77" t="s">
        <v>2</v>
      </c>
      <c r="C808" s="74" t="s">
        <v>5980</v>
      </c>
      <c r="D808" s="75" t="s">
        <v>5399</v>
      </c>
      <c r="E808" s="76">
        <f t="shared" si="12"/>
        <v>38401</v>
      </c>
      <c r="F808" s="77">
        <v>18</v>
      </c>
      <c r="G808" s="78" t="s">
        <v>156</v>
      </c>
      <c r="H808" s="77">
        <v>2005</v>
      </c>
      <c r="I808" s="78" t="s">
        <v>2841</v>
      </c>
      <c r="J808" s="77"/>
      <c r="K808" s="77"/>
      <c r="L808" s="77">
        <v>2351010287</v>
      </c>
      <c r="M808" s="79" t="s">
        <v>70</v>
      </c>
      <c r="N808" s="77" t="s">
        <v>153</v>
      </c>
      <c r="O808" s="80" t="s">
        <v>2840</v>
      </c>
      <c r="P808" s="78" t="s">
        <v>2842</v>
      </c>
      <c r="Q808" s="81"/>
      <c r="R808" s="82">
        <v>45235</v>
      </c>
      <c r="S808" s="78" t="s">
        <v>6752</v>
      </c>
      <c r="T808" s="81"/>
      <c r="U808" s="32"/>
    </row>
    <row r="809" spans="1:21" ht="24.95" hidden="1" customHeight="1" x14ac:dyDescent="0.2">
      <c r="A809" s="85">
        <v>299</v>
      </c>
      <c r="B809" s="77" t="s">
        <v>2</v>
      </c>
      <c r="C809" s="74" t="s">
        <v>5997</v>
      </c>
      <c r="D809" s="75" t="s">
        <v>5396</v>
      </c>
      <c r="E809" s="76">
        <f t="shared" si="12"/>
        <v>38664</v>
      </c>
      <c r="F809" s="78" t="s">
        <v>15</v>
      </c>
      <c r="G809" s="77">
        <v>11</v>
      </c>
      <c r="H809" s="77">
        <v>2005</v>
      </c>
      <c r="I809" s="78" t="s">
        <v>3128</v>
      </c>
      <c r="J809" s="77"/>
      <c r="K809" s="77"/>
      <c r="L809" s="77">
        <v>2351010338</v>
      </c>
      <c r="M809" s="79" t="s">
        <v>70</v>
      </c>
      <c r="N809" s="77" t="s">
        <v>153</v>
      </c>
      <c r="O809" s="80" t="s">
        <v>3127</v>
      </c>
      <c r="P809" s="78" t="s">
        <v>3129</v>
      </c>
      <c r="Q809" s="81"/>
      <c r="R809" s="82">
        <v>45235</v>
      </c>
      <c r="S809" s="78" t="s">
        <v>6752</v>
      </c>
      <c r="T809" s="81"/>
      <c r="U809" s="32"/>
    </row>
    <row r="810" spans="1:21" ht="24.95" hidden="1" customHeight="1" x14ac:dyDescent="0.2">
      <c r="A810" s="85">
        <v>281</v>
      </c>
      <c r="B810" s="77" t="s">
        <v>10</v>
      </c>
      <c r="C810" s="74" t="s">
        <v>5990</v>
      </c>
      <c r="D810" s="75" t="s">
        <v>5495</v>
      </c>
      <c r="E810" s="76">
        <f t="shared" si="12"/>
        <v>38525</v>
      </c>
      <c r="F810" s="77">
        <v>22</v>
      </c>
      <c r="G810" s="78" t="s">
        <v>72</v>
      </c>
      <c r="H810" s="77">
        <v>2005</v>
      </c>
      <c r="I810" s="78" t="s">
        <v>3014</v>
      </c>
      <c r="J810" s="77"/>
      <c r="K810" s="77"/>
      <c r="L810" s="77">
        <v>2351010193</v>
      </c>
      <c r="M810" s="79" t="s">
        <v>70</v>
      </c>
      <c r="N810" s="77" t="s">
        <v>153</v>
      </c>
      <c r="O810" s="80" t="s">
        <v>3013</v>
      </c>
      <c r="P810" s="78" t="s">
        <v>3015</v>
      </c>
      <c r="Q810" s="81"/>
      <c r="R810" s="82">
        <v>45235</v>
      </c>
      <c r="S810" s="78" t="s">
        <v>6752</v>
      </c>
      <c r="T810" s="81"/>
      <c r="U810" s="32"/>
    </row>
    <row r="811" spans="1:21" ht="24.95" hidden="1" customHeight="1" x14ac:dyDescent="0.2">
      <c r="A811" s="85">
        <v>290</v>
      </c>
      <c r="B811" s="77" t="s">
        <v>2</v>
      </c>
      <c r="C811" s="74" t="s">
        <v>5948</v>
      </c>
      <c r="D811" s="75" t="s">
        <v>5399</v>
      </c>
      <c r="E811" s="76">
        <f t="shared" si="12"/>
        <v>38596</v>
      </c>
      <c r="F811" s="78" t="s">
        <v>30</v>
      </c>
      <c r="G811" s="78" t="s">
        <v>9</v>
      </c>
      <c r="H811" s="77">
        <v>2005</v>
      </c>
      <c r="I811" s="78" t="s">
        <v>2272</v>
      </c>
      <c r="J811" s="77"/>
      <c r="K811" s="77"/>
      <c r="L811" s="77">
        <v>2351010288</v>
      </c>
      <c r="M811" s="79" t="s">
        <v>70</v>
      </c>
      <c r="N811" s="77" t="s">
        <v>153</v>
      </c>
      <c r="O811" s="80" t="s">
        <v>2274</v>
      </c>
      <c r="P811" s="78" t="s">
        <v>2273</v>
      </c>
      <c r="Q811" s="81"/>
      <c r="R811" s="82">
        <v>45235</v>
      </c>
      <c r="S811" s="78" t="s">
        <v>6752</v>
      </c>
      <c r="T811" s="81"/>
      <c r="U811" s="32"/>
    </row>
    <row r="812" spans="1:21" ht="24.95" hidden="1" customHeight="1" x14ac:dyDescent="0.2">
      <c r="A812" s="85">
        <v>336</v>
      </c>
      <c r="B812" s="77" t="s">
        <v>10</v>
      </c>
      <c r="C812" s="74" t="s">
        <v>5690</v>
      </c>
      <c r="D812" s="75" t="s">
        <v>5447</v>
      </c>
      <c r="E812" s="76">
        <f t="shared" si="12"/>
        <v>38354</v>
      </c>
      <c r="F812" s="77">
        <v>2</v>
      </c>
      <c r="G812" s="77">
        <v>1</v>
      </c>
      <c r="H812" s="77">
        <v>2005</v>
      </c>
      <c r="I812" s="78" t="s">
        <v>2714</v>
      </c>
      <c r="J812" s="77"/>
      <c r="K812" s="77"/>
      <c r="L812" s="77">
        <v>2351010211</v>
      </c>
      <c r="M812" s="79" t="s">
        <v>70</v>
      </c>
      <c r="N812" s="77" t="s">
        <v>117</v>
      </c>
      <c r="O812" s="80" t="s">
        <v>2716</v>
      </c>
      <c r="P812" s="78" t="s">
        <v>2715</v>
      </c>
      <c r="Q812" s="81"/>
      <c r="R812" s="82">
        <v>45235</v>
      </c>
      <c r="S812" s="78" t="s">
        <v>6752</v>
      </c>
      <c r="T812" s="81"/>
      <c r="U812" s="32"/>
    </row>
    <row r="813" spans="1:21" ht="24.95" hidden="1" customHeight="1" x14ac:dyDescent="0.2">
      <c r="A813" s="85">
        <v>310</v>
      </c>
      <c r="B813" s="77" t="s">
        <v>2</v>
      </c>
      <c r="C813" s="74" t="s">
        <v>5946</v>
      </c>
      <c r="D813" s="75" t="s">
        <v>5439</v>
      </c>
      <c r="E813" s="76">
        <f t="shared" si="12"/>
        <v>38628</v>
      </c>
      <c r="F813" s="77">
        <v>3</v>
      </c>
      <c r="G813" s="77">
        <v>10</v>
      </c>
      <c r="H813" s="77">
        <v>2005</v>
      </c>
      <c r="I813" s="78" t="s">
        <v>2249</v>
      </c>
      <c r="J813" s="77"/>
      <c r="K813" s="77"/>
      <c r="L813" s="77">
        <v>2351010001</v>
      </c>
      <c r="M813" s="79" t="s">
        <v>70</v>
      </c>
      <c r="N813" s="77" t="s">
        <v>117</v>
      </c>
      <c r="O813" s="80" t="s">
        <v>2248</v>
      </c>
      <c r="P813" s="78" t="s">
        <v>2250</v>
      </c>
      <c r="Q813" s="81"/>
      <c r="R813" s="82">
        <v>45235</v>
      </c>
      <c r="S813" s="78" t="s">
        <v>6752</v>
      </c>
      <c r="T813" s="81"/>
      <c r="U813" s="32"/>
    </row>
    <row r="814" spans="1:21" ht="24.95" hidden="1" customHeight="1" x14ac:dyDescent="0.2">
      <c r="A814" s="85">
        <v>309</v>
      </c>
      <c r="B814" s="77" t="s">
        <v>10</v>
      </c>
      <c r="C814" s="74" t="s">
        <v>5843</v>
      </c>
      <c r="D814" s="75" t="s">
        <v>5439</v>
      </c>
      <c r="E814" s="76">
        <f t="shared" si="12"/>
        <v>38504</v>
      </c>
      <c r="F814" s="78" t="s">
        <v>30</v>
      </c>
      <c r="G814" s="78" t="s">
        <v>72</v>
      </c>
      <c r="H814" s="77">
        <v>2005</v>
      </c>
      <c r="I814" s="78" t="s">
        <v>751</v>
      </c>
      <c r="J814" s="77"/>
      <c r="K814" s="77"/>
      <c r="L814" s="77">
        <v>2351010002</v>
      </c>
      <c r="M814" s="79" t="s">
        <v>70</v>
      </c>
      <c r="N814" s="77" t="s">
        <v>117</v>
      </c>
      <c r="O814" s="80" t="s">
        <v>750</v>
      </c>
      <c r="P814" s="78" t="s">
        <v>752</v>
      </c>
      <c r="Q814" s="81"/>
      <c r="R814" s="82">
        <v>45235</v>
      </c>
      <c r="S814" s="78" t="s">
        <v>6752</v>
      </c>
      <c r="T814" s="81"/>
      <c r="U814" s="32"/>
    </row>
    <row r="815" spans="1:21" ht="24.95" hidden="1" customHeight="1" x14ac:dyDescent="0.2">
      <c r="A815" s="85">
        <v>341</v>
      </c>
      <c r="B815" s="77" t="s">
        <v>10</v>
      </c>
      <c r="C815" s="74" t="s">
        <v>5879</v>
      </c>
      <c r="D815" s="75" t="s">
        <v>10</v>
      </c>
      <c r="E815" s="76">
        <f t="shared" si="12"/>
        <v>38651</v>
      </c>
      <c r="F815" s="77">
        <v>26</v>
      </c>
      <c r="G815" s="77">
        <v>10</v>
      </c>
      <c r="H815" s="77">
        <v>2005</v>
      </c>
      <c r="I815" s="78" t="s">
        <v>1380</v>
      </c>
      <c r="J815" s="77"/>
      <c r="K815" s="77"/>
      <c r="L815" s="77">
        <v>2351010246</v>
      </c>
      <c r="M815" s="79" t="s">
        <v>70</v>
      </c>
      <c r="N815" s="77" t="s">
        <v>117</v>
      </c>
      <c r="O815" s="80" t="s">
        <v>1379</v>
      </c>
      <c r="P815" s="78" t="s">
        <v>1381</v>
      </c>
      <c r="Q815" s="81"/>
      <c r="R815" s="82">
        <v>45235</v>
      </c>
      <c r="S815" s="78" t="s">
        <v>6752</v>
      </c>
      <c r="T815" s="81"/>
      <c r="U815" s="32"/>
    </row>
    <row r="816" spans="1:21" ht="24.95" hidden="1" customHeight="1" x14ac:dyDescent="0.2">
      <c r="A816" s="85">
        <v>311</v>
      </c>
      <c r="B816" s="77" t="s">
        <v>10</v>
      </c>
      <c r="C816" s="74" t="s">
        <v>6701</v>
      </c>
      <c r="D816" s="75" t="s">
        <v>5395</v>
      </c>
      <c r="E816" s="76">
        <f t="shared" si="12"/>
        <v>38709</v>
      </c>
      <c r="F816" s="77">
        <v>23</v>
      </c>
      <c r="G816" s="77">
        <v>12</v>
      </c>
      <c r="H816" s="77">
        <v>2005</v>
      </c>
      <c r="I816" s="78" t="s">
        <v>1543</v>
      </c>
      <c r="J816" s="77"/>
      <c r="K816" s="77"/>
      <c r="L816" s="77">
        <v>2351010009</v>
      </c>
      <c r="M816" s="79" t="s">
        <v>70</v>
      </c>
      <c r="N816" s="77" t="s">
        <v>117</v>
      </c>
      <c r="O816" s="80" t="s">
        <v>1542</v>
      </c>
      <c r="P816" s="78" t="s">
        <v>1544</v>
      </c>
      <c r="Q816" s="81"/>
      <c r="R816" s="82">
        <v>45235</v>
      </c>
      <c r="S816" s="78" t="s">
        <v>6752</v>
      </c>
      <c r="T816" s="81"/>
      <c r="U816" s="32"/>
    </row>
    <row r="817" spans="1:21" ht="24.95" hidden="1" customHeight="1" x14ac:dyDescent="0.2">
      <c r="A817" s="85">
        <v>326</v>
      </c>
      <c r="B817" s="77" t="s">
        <v>10</v>
      </c>
      <c r="C817" s="74" t="s">
        <v>6061</v>
      </c>
      <c r="D817" s="75" t="s">
        <v>5475</v>
      </c>
      <c r="E817" s="76">
        <f t="shared" si="12"/>
        <v>38539</v>
      </c>
      <c r="F817" s="77">
        <v>6</v>
      </c>
      <c r="G817" s="77">
        <v>7</v>
      </c>
      <c r="H817" s="77">
        <v>2005</v>
      </c>
      <c r="I817" s="78" t="s">
        <v>5353</v>
      </c>
      <c r="J817" s="77"/>
      <c r="K817" s="77"/>
      <c r="L817" s="77">
        <v>2351010163</v>
      </c>
      <c r="M817" s="79" t="s">
        <v>70</v>
      </c>
      <c r="N817" s="77" t="s">
        <v>117</v>
      </c>
      <c r="O817" s="80" t="s">
        <v>5352</v>
      </c>
      <c r="P817" s="78" t="s">
        <v>5354</v>
      </c>
      <c r="Q817" s="81"/>
      <c r="R817" s="82">
        <v>45235</v>
      </c>
      <c r="S817" s="78" t="s">
        <v>6752</v>
      </c>
      <c r="T817" s="81"/>
      <c r="U817" s="32"/>
    </row>
    <row r="818" spans="1:21" ht="24.95" hidden="1" customHeight="1" x14ac:dyDescent="0.2">
      <c r="A818" s="85">
        <v>361</v>
      </c>
      <c r="B818" s="77" t="s">
        <v>10</v>
      </c>
      <c r="C818" s="74" t="s">
        <v>5838</v>
      </c>
      <c r="D818" s="75" t="s">
        <v>5417</v>
      </c>
      <c r="E818" s="76">
        <f t="shared" si="12"/>
        <v>38399</v>
      </c>
      <c r="F818" s="77">
        <v>16</v>
      </c>
      <c r="G818" s="78" t="s">
        <v>156</v>
      </c>
      <c r="H818" s="77">
        <v>2005</v>
      </c>
      <c r="I818" s="78" t="s">
        <v>650</v>
      </c>
      <c r="J818" s="77"/>
      <c r="K818" s="77"/>
      <c r="L818" s="77">
        <v>2351010322</v>
      </c>
      <c r="M818" s="79" t="s">
        <v>70</v>
      </c>
      <c r="N818" s="77" t="s">
        <v>117</v>
      </c>
      <c r="O818" s="80" t="s">
        <v>649</v>
      </c>
      <c r="P818" s="78" t="s">
        <v>651</v>
      </c>
      <c r="Q818" s="81"/>
      <c r="R818" s="82">
        <v>45235</v>
      </c>
      <c r="S818" s="78" t="s">
        <v>6752</v>
      </c>
      <c r="T818" s="81"/>
      <c r="U818" s="32"/>
    </row>
    <row r="819" spans="1:21" ht="24.95" hidden="1" customHeight="1" x14ac:dyDescent="0.2">
      <c r="A819" s="85">
        <v>338</v>
      </c>
      <c r="B819" s="77" t="s">
        <v>2</v>
      </c>
      <c r="C819" s="74" t="s">
        <v>5863</v>
      </c>
      <c r="D819" s="75" t="s">
        <v>5511</v>
      </c>
      <c r="E819" s="76">
        <f t="shared" si="12"/>
        <v>38426</v>
      </c>
      <c r="F819" s="77">
        <v>15</v>
      </c>
      <c r="G819" s="78" t="s">
        <v>1</v>
      </c>
      <c r="H819" s="77">
        <v>2005</v>
      </c>
      <c r="I819" s="78" t="s">
        <v>1390</v>
      </c>
      <c r="J819" s="77"/>
      <c r="K819" s="77"/>
      <c r="L819" s="77">
        <v>2351010227</v>
      </c>
      <c r="M819" s="79" t="s">
        <v>70</v>
      </c>
      <c r="N819" s="77" t="s">
        <v>117</v>
      </c>
      <c r="O819" s="80" t="s">
        <v>1392</v>
      </c>
      <c r="P819" s="78" t="s">
        <v>1391</v>
      </c>
      <c r="Q819" s="81"/>
      <c r="R819" s="82">
        <v>45235</v>
      </c>
      <c r="S819" s="78" t="s">
        <v>6752</v>
      </c>
      <c r="T819" s="81"/>
      <c r="U819" s="32"/>
    </row>
    <row r="820" spans="1:21" ht="24.95" hidden="1" customHeight="1" x14ac:dyDescent="0.2">
      <c r="A820" s="85">
        <v>313</v>
      </c>
      <c r="B820" s="77" t="s">
        <v>2</v>
      </c>
      <c r="C820" s="74" t="s">
        <v>6042</v>
      </c>
      <c r="D820" s="75" t="s">
        <v>5450</v>
      </c>
      <c r="E820" s="76">
        <f t="shared" si="12"/>
        <v>38658</v>
      </c>
      <c r="F820" s="78" t="s">
        <v>156</v>
      </c>
      <c r="G820" s="77">
        <v>11</v>
      </c>
      <c r="H820" s="77">
        <v>2005</v>
      </c>
      <c r="I820" s="78" t="s">
        <v>4554</v>
      </c>
      <c r="J820" s="77"/>
      <c r="K820" s="77"/>
      <c r="L820" s="77">
        <v>2351010040</v>
      </c>
      <c r="M820" s="79" t="s">
        <v>70</v>
      </c>
      <c r="N820" s="77" t="s">
        <v>117</v>
      </c>
      <c r="O820" s="80" t="s">
        <v>4553</v>
      </c>
      <c r="P820" s="78" t="s">
        <v>4555</v>
      </c>
      <c r="Q820" s="81"/>
      <c r="R820" s="82">
        <v>45235</v>
      </c>
      <c r="S820" s="78" t="s">
        <v>6752</v>
      </c>
      <c r="T820" s="81"/>
      <c r="U820" s="32"/>
    </row>
    <row r="821" spans="1:21" ht="24.95" hidden="1" customHeight="1" x14ac:dyDescent="0.2">
      <c r="A821" s="85">
        <v>359</v>
      </c>
      <c r="B821" s="77" t="s">
        <v>2</v>
      </c>
      <c r="C821" s="74" t="s">
        <v>6048</v>
      </c>
      <c r="D821" s="75" t="s">
        <v>5453</v>
      </c>
      <c r="E821" s="76">
        <f t="shared" si="12"/>
        <v>38604</v>
      </c>
      <c r="F821" s="78" t="s">
        <v>9</v>
      </c>
      <c r="G821" s="78" t="s">
        <v>9</v>
      </c>
      <c r="H821" s="77">
        <v>2005</v>
      </c>
      <c r="I821" s="78" t="s">
        <v>4732</v>
      </c>
      <c r="J821" s="77"/>
      <c r="K821" s="77"/>
      <c r="L821" s="77">
        <v>2351010356</v>
      </c>
      <c r="M821" s="79" t="s">
        <v>70</v>
      </c>
      <c r="N821" s="77" t="s">
        <v>117</v>
      </c>
      <c r="O821" s="80" t="s">
        <v>4731</v>
      </c>
      <c r="P821" s="78" t="s">
        <v>4733</v>
      </c>
      <c r="Q821" s="81"/>
      <c r="R821" s="82">
        <v>45235</v>
      </c>
      <c r="S821" s="78" t="s">
        <v>6752</v>
      </c>
      <c r="T821" s="81"/>
      <c r="U821" s="32"/>
    </row>
    <row r="822" spans="1:21" ht="24.95" hidden="1" customHeight="1" x14ac:dyDescent="0.2">
      <c r="A822" s="85">
        <v>334</v>
      </c>
      <c r="B822" s="77" t="s">
        <v>2</v>
      </c>
      <c r="C822" s="74" t="s">
        <v>5991</v>
      </c>
      <c r="D822" s="75" t="s">
        <v>5413</v>
      </c>
      <c r="E822" s="76">
        <f t="shared" si="12"/>
        <v>38554</v>
      </c>
      <c r="F822" s="77">
        <v>21</v>
      </c>
      <c r="G822" s="78" t="s">
        <v>21</v>
      </c>
      <c r="H822" s="77">
        <v>2005</v>
      </c>
      <c r="I822" s="78" t="s">
        <v>3028</v>
      </c>
      <c r="J822" s="77"/>
      <c r="K822" s="77"/>
      <c r="L822" s="77">
        <v>2351010198</v>
      </c>
      <c r="M822" s="79" t="s">
        <v>70</v>
      </c>
      <c r="N822" s="77" t="s">
        <v>117</v>
      </c>
      <c r="O822" s="80" t="s">
        <v>3030</v>
      </c>
      <c r="P822" s="78" t="s">
        <v>3029</v>
      </c>
      <c r="Q822" s="81"/>
      <c r="R822" s="82">
        <v>45235</v>
      </c>
      <c r="S822" s="78" t="s">
        <v>6752</v>
      </c>
      <c r="T822" s="81"/>
      <c r="U822" s="32"/>
    </row>
    <row r="823" spans="1:21" ht="24.95" hidden="1" customHeight="1" x14ac:dyDescent="0.2">
      <c r="A823" s="85">
        <v>349</v>
      </c>
      <c r="B823" s="77" t="s">
        <v>10</v>
      </c>
      <c r="C823" s="74" t="s">
        <v>6702</v>
      </c>
      <c r="D823" s="75" t="s">
        <v>5462</v>
      </c>
      <c r="E823" s="76">
        <f t="shared" si="12"/>
        <v>38617</v>
      </c>
      <c r="F823" s="77">
        <v>22</v>
      </c>
      <c r="G823" s="78" t="s">
        <v>9</v>
      </c>
      <c r="H823" s="77">
        <v>2005</v>
      </c>
      <c r="I823" s="78" t="s">
        <v>1774</v>
      </c>
      <c r="J823" s="77"/>
      <c r="K823" s="77"/>
      <c r="L823" s="77">
        <v>2351010293</v>
      </c>
      <c r="M823" s="79" t="s">
        <v>70</v>
      </c>
      <c r="N823" s="77" t="s">
        <v>117</v>
      </c>
      <c r="O823" s="80" t="s">
        <v>1776</v>
      </c>
      <c r="P823" s="78" t="s">
        <v>1775</v>
      </c>
      <c r="Q823" s="81"/>
      <c r="R823" s="82">
        <v>45235</v>
      </c>
      <c r="S823" s="78" t="s">
        <v>6752</v>
      </c>
      <c r="T823" s="81"/>
      <c r="U823" s="32"/>
    </row>
    <row r="824" spans="1:21" ht="24.95" hidden="1" customHeight="1" x14ac:dyDescent="0.2">
      <c r="A824" s="85">
        <v>343</v>
      </c>
      <c r="B824" s="77" t="s">
        <v>2</v>
      </c>
      <c r="C824" s="74" t="s">
        <v>5944</v>
      </c>
      <c r="D824" s="75" t="s">
        <v>5490</v>
      </c>
      <c r="E824" s="76">
        <f t="shared" si="12"/>
        <v>38667</v>
      </c>
      <c r="F824" s="77">
        <v>11</v>
      </c>
      <c r="G824" s="77">
        <v>11</v>
      </c>
      <c r="H824" s="77">
        <v>2005</v>
      </c>
      <c r="I824" s="78" t="s">
        <v>2228</v>
      </c>
      <c r="J824" s="77"/>
      <c r="K824" s="77"/>
      <c r="L824" s="77">
        <v>2351010264</v>
      </c>
      <c r="M824" s="79" t="s">
        <v>70</v>
      </c>
      <c r="N824" s="77" t="s">
        <v>117</v>
      </c>
      <c r="O824" s="80" t="s">
        <v>2227</v>
      </c>
      <c r="P824" s="78" t="s">
        <v>2229</v>
      </c>
      <c r="Q824" s="81"/>
      <c r="R824" s="82">
        <v>45235</v>
      </c>
      <c r="S824" s="78" t="s">
        <v>6752</v>
      </c>
      <c r="T824" s="81"/>
      <c r="U824" s="32"/>
    </row>
    <row r="825" spans="1:21" ht="24.95" hidden="1" customHeight="1" x14ac:dyDescent="0.2">
      <c r="A825" s="85">
        <v>877</v>
      </c>
      <c r="B825" s="77" t="s">
        <v>2</v>
      </c>
      <c r="C825" s="74" t="s">
        <v>6132</v>
      </c>
      <c r="D825" s="75" t="s">
        <v>5395</v>
      </c>
      <c r="E825" s="76">
        <f t="shared" si="12"/>
        <v>38647</v>
      </c>
      <c r="F825" s="77">
        <v>22</v>
      </c>
      <c r="G825" s="77">
        <v>10</v>
      </c>
      <c r="H825" s="77">
        <v>2005</v>
      </c>
      <c r="I825" s="78" t="s">
        <v>2185</v>
      </c>
      <c r="J825" s="77"/>
      <c r="K825" s="77"/>
      <c r="L825" s="77">
        <v>2353010007</v>
      </c>
      <c r="M825" s="79" t="s">
        <v>54</v>
      </c>
      <c r="N825" s="77" t="s">
        <v>117</v>
      </c>
      <c r="O825" s="80" t="s">
        <v>2184</v>
      </c>
      <c r="P825" s="78" t="s">
        <v>2186</v>
      </c>
      <c r="Q825" s="81"/>
      <c r="R825" s="82">
        <v>45235</v>
      </c>
      <c r="S825" s="78" t="s">
        <v>6752</v>
      </c>
      <c r="T825" s="81"/>
      <c r="U825" s="32"/>
    </row>
    <row r="826" spans="1:21" ht="24.95" hidden="1" customHeight="1" x14ac:dyDescent="0.2">
      <c r="A826" s="85">
        <v>342</v>
      </c>
      <c r="B826" s="77" t="s">
        <v>2</v>
      </c>
      <c r="C826" s="74" t="s">
        <v>5952</v>
      </c>
      <c r="D826" s="75" t="s">
        <v>5410</v>
      </c>
      <c r="E826" s="76">
        <f t="shared" si="12"/>
        <v>38580</v>
      </c>
      <c r="F826" s="77">
        <v>16</v>
      </c>
      <c r="G826" s="77">
        <v>8</v>
      </c>
      <c r="H826" s="77">
        <v>2005</v>
      </c>
      <c r="I826" s="78" t="s">
        <v>2327</v>
      </c>
      <c r="J826" s="77"/>
      <c r="K826" s="77"/>
      <c r="L826" s="77">
        <v>2351010254</v>
      </c>
      <c r="M826" s="79" t="s">
        <v>70</v>
      </c>
      <c r="N826" s="77" t="s">
        <v>117</v>
      </c>
      <c r="O826" s="80" t="s">
        <v>2326</v>
      </c>
      <c r="P826" s="78" t="s">
        <v>2328</v>
      </c>
      <c r="Q826" s="81"/>
      <c r="R826" s="82">
        <v>45235</v>
      </c>
      <c r="S826" s="78" t="s">
        <v>6752</v>
      </c>
      <c r="T826" s="81"/>
      <c r="U826" s="32"/>
    </row>
    <row r="827" spans="1:21" ht="24.95" hidden="1" customHeight="1" x14ac:dyDescent="0.2">
      <c r="A827" s="85">
        <v>318</v>
      </c>
      <c r="B827" s="77" t="s">
        <v>10</v>
      </c>
      <c r="C827" s="74" t="s">
        <v>6058</v>
      </c>
      <c r="D827" s="75" t="s">
        <v>5499</v>
      </c>
      <c r="E827" s="76">
        <f t="shared" si="12"/>
        <v>38655</v>
      </c>
      <c r="F827" s="77">
        <v>30</v>
      </c>
      <c r="G827" s="77">
        <v>10</v>
      </c>
      <c r="H827" s="77">
        <v>2005</v>
      </c>
      <c r="I827" s="78" t="s">
        <v>5263</v>
      </c>
      <c r="J827" s="77"/>
      <c r="K827" s="77"/>
      <c r="L827" s="77">
        <v>2351010074</v>
      </c>
      <c r="M827" s="79" t="s">
        <v>70</v>
      </c>
      <c r="N827" s="77" t="s">
        <v>117</v>
      </c>
      <c r="O827" s="80" t="s">
        <v>5265</v>
      </c>
      <c r="P827" s="78" t="s">
        <v>5264</v>
      </c>
      <c r="Q827" s="81"/>
      <c r="R827" s="82">
        <v>45235</v>
      </c>
      <c r="S827" s="78" t="s">
        <v>6752</v>
      </c>
      <c r="T827" s="81"/>
      <c r="U827" s="32"/>
    </row>
    <row r="828" spans="1:21" ht="24.95" hidden="1" customHeight="1" x14ac:dyDescent="0.2">
      <c r="A828" s="85">
        <v>329</v>
      </c>
      <c r="B828" s="77" t="s">
        <v>10</v>
      </c>
      <c r="C828" s="74" t="s">
        <v>5993</v>
      </c>
      <c r="D828" s="75" t="s">
        <v>5469</v>
      </c>
      <c r="E828" s="76">
        <f t="shared" si="12"/>
        <v>38539</v>
      </c>
      <c r="F828" s="77">
        <v>6</v>
      </c>
      <c r="G828" s="77">
        <v>7</v>
      </c>
      <c r="H828" s="77">
        <v>2005</v>
      </c>
      <c r="I828" s="78" t="s">
        <v>3047</v>
      </c>
      <c r="J828" s="77"/>
      <c r="K828" s="77"/>
      <c r="L828" s="77">
        <v>2351010181</v>
      </c>
      <c r="M828" s="79" t="s">
        <v>70</v>
      </c>
      <c r="N828" s="77" t="s">
        <v>117</v>
      </c>
      <c r="O828" s="80" t="s">
        <v>3046</v>
      </c>
      <c r="P828" s="78" t="s">
        <v>3048</v>
      </c>
      <c r="Q828" s="81"/>
      <c r="R828" s="82">
        <v>45235</v>
      </c>
      <c r="S828" s="78" t="s">
        <v>6752</v>
      </c>
      <c r="T828" s="81"/>
      <c r="U828" s="32"/>
    </row>
    <row r="829" spans="1:21" ht="24.95" hidden="1" customHeight="1" x14ac:dyDescent="0.2">
      <c r="A829" s="85">
        <v>330</v>
      </c>
      <c r="B829" s="77" t="s">
        <v>10</v>
      </c>
      <c r="C829" s="74" t="s">
        <v>5911</v>
      </c>
      <c r="D829" s="75" t="s">
        <v>5491</v>
      </c>
      <c r="E829" s="76">
        <f t="shared" si="12"/>
        <v>38408</v>
      </c>
      <c r="F829" s="77">
        <v>25</v>
      </c>
      <c r="G829" s="77">
        <v>2</v>
      </c>
      <c r="H829" s="77">
        <v>2005</v>
      </c>
      <c r="I829" s="78" t="s">
        <v>1778</v>
      </c>
      <c r="J829" s="77"/>
      <c r="K829" s="77"/>
      <c r="L829" s="77">
        <v>2351010169</v>
      </c>
      <c r="M829" s="79" t="s">
        <v>70</v>
      </c>
      <c r="N829" s="77" t="s">
        <v>117</v>
      </c>
      <c r="O829" s="80" t="s">
        <v>1777</v>
      </c>
      <c r="P829" s="78" t="s">
        <v>1779</v>
      </c>
      <c r="Q829" s="81"/>
      <c r="R829" s="82">
        <v>45235</v>
      </c>
      <c r="S829" s="78" t="s">
        <v>6752</v>
      </c>
      <c r="T829" s="81"/>
      <c r="U829" s="32"/>
    </row>
    <row r="830" spans="1:21" ht="24.95" hidden="1" customHeight="1" x14ac:dyDescent="0.2">
      <c r="A830" s="85">
        <v>357</v>
      </c>
      <c r="B830" s="77" t="s">
        <v>2</v>
      </c>
      <c r="C830" s="74" t="s">
        <v>5913</v>
      </c>
      <c r="D830" s="75" t="s">
        <v>5418</v>
      </c>
      <c r="E830" s="76">
        <f t="shared" si="12"/>
        <v>38573</v>
      </c>
      <c r="F830" s="78" t="s">
        <v>9</v>
      </c>
      <c r="G830" s="78" t="s">
        <v>15</v>
      </c>
      <c r="H830" s="77">
        <v>2005</v>
      </c>
      <c r="I830" s="78" t="s">
        <v>1799</v>
      </c>
      <c r="J830" s="77"/>
      <c r="K830" s="77"/>
      <c r="L830" s="77">
        <v>2351010314</v>
      </c>
      <c r="M830" s="79" t="s">
        <v>70</v>
      </c>
      <c r="N830" s="77" t="s">
        <v>117</v>
      </c>
      <c r="O830" s="80" t="s">
        <v>1798</v>
      </c>
      <c r="P830" s="78" t="s">
        <v>1800</v>
      </c>
      <c r="Q830" s="81"/>
      <c r="R830" s="82">
        <v>45235</v>
      </c>
      <c r="S830" s="78" t="s">
        <v>6752</v>
      </c>
      <c r="T830" s="81"/>
      <c r="U830" s="32"/>
    </row>
    <row r="831" spans="1:21" ht="24.95" hidden="1" customHeight="1" x14ac:dyDescent="0.2">
      <c r="A831" s="85">
        <v>364</v>
      </c>
      <c r="B831" s="77" t="s">
        <v>10</v>
      </c>
      <c r="C831" s="74" t="s">
        <v>5959</v>
      </c>
      <c r="D831" s="75" t="s">
        <v>5472</v>
      </c>
      <c r="E831" s="76">
        <f t="shared" si="12"/>
        <v>38498</v>
      </c>
      <c r="F831" s="77">
        <v>26</v>
      </c>
      <c r="G831" s="78" t="s">
        <v>109</v>
      </c>
      <c r="H831" s="77">
        <v>2005</v>
      </c>
      <c r="I831" s="78" t="s">
        <v>5039</v>
      </c>
      <c r="J831" s="77"/>
      <c r="K831" s="77"/>
      <c r="L831" s="77">
        <v>2351010379</v>
      </c>
      <c r="M831" s="79" t="s">
        <v>70</v>
      </c>
      <c r="N831" s="77" t="s">
        <v>117</v>
      </c>
      <c r="O831" s="80" t="s">
        <v>5038</v>
      </c>
      <c r="P831" s="78" t="s">
        <v>5040</v>
      </c>
      <c r="Q831" s="81"/>
      <c r="R831" s="82">
        <v>45235</v>
      </c>
      <c r="S831" s="78" t="s">
        <v>6752</v>
      </c>
      <c r="T831" s="81"/>
      <c r="U831" s="32"/>
    </row>
    <row r="832" spans="1:21" ht="24.95" hidden="1" customHeight="1" x14ac:dyDescent="0.2">
      <c r="A832" s="85">
        <v>339</v>
      </c>
      <c r="B832" s="77" t="s">
        <v>10</v>
      </c>
      <c r="C832" s="74" t="s">
        <v>5850</v>
      </c>
      <c r="D832" s="75" t="s">
        <v>5388</v>
      </c>
      <c r="E832" s="76">
        <f t="shared" si="12"/>
        <v>38701</v>
      </c>
      <c r="F832" s="77">
        <v>15</v>
      </c>
      <c r="G832" s="77">
        <v>12</v>
      </c>
      <c r="H832" s="77">
        <v>2005</v>
      </c>
      <c r="I832" s="78" t="s">
        <v>884</v>
      </c>
      <c r="J832" s="77"/>
      <c r="K832" s="77"/>
      <c r="L832" s="77">
        <v>2351010238</v>
      </c>
      <c r="M832" s="79" t="s">
        <v>70</v>
      </c>
      <c r="N832" s="77" t="s">
        <v>117</v>
      </c>
      <c r="O832" s="80" t="s">
        <v>883</v>
      </c>
      <c r="P832" s="78" t="s">
        <v>885</v>
      </c>
      <c r="Q832" s="81"/>
      <c r="R832" s="82">
        <v>45235</v>
      </c>
      <c r="S832" s="78" t="s">
        <v>6752</v>
      </c>
      <c r="T832" s="81"/>
      <c r="U832" s="32"/>
    </row>
    <row r="833" spans="1:21" ht="24.95" hidden="1" customHeight="1" x14ac:dyDescent="0.2">
      <c r="A833" s="85">
        <v>317</v>
      </c>
      <c r="B833" s="77" t="s">
        <v>10</v>
      </c>
      <c r="C833" s="74" t="s">
        <v>6030</v>
      </c>
      <c r="D833" s="75" t="s">
        <v>5441</v>
      </c>
      <c r="E833" s="76">
        <f t="shared" si="12"/>
        <v>38682</v>
      </c>
      <c r="F833" s="77">
        <v>26</v>
      </c>
      <c r="G833" s="77">
        <v>11</v>
      </c>
      <c r="H833" s="77">
        <v>2005</v>
      </c>
      <c r="I833" s="78" t="s">
        <v>4151</v>
      </c>
      <c r="J833" s="77"/>
      <c r="K833" s="77"/>
      <c r="L833" s="77">
        <v>2351010104</v>
      </c>
      <c r="M833" s="79" t="s">
        <v>70</v>
      </c>
      <c r="N833" s="77" t="s">
        <v>117</v>
      </c>
      <c r="O833" s="80" t="s">
        <v>4150</v>
      </c>
      <c r="P833" s="78" t="s">
        <v>4152</v>
      </c>
      <c r="Q833" s="81"/>
      <c r="R833" s="82">
        <v>45235</v>
      </c>
      <c r="S833" s="78" t="s">
        <v>6752</v>
      </c>
      <c r="T833" s="81"/>
      <c r="U833" s="32"/>
    </row>
    <row r="834" spans="1:21" ht="24.95" hidden="1" customHeight="1" x14ac:dyDescent="0.2">
      <c r="A834" s="85">
        <v>347</v>
      </c>
      <c r="B834" s="77" t="s">
        <v>10</v>
      </c>
      <c r="C834" s="74" t="s">
        <v>5859</v>
      </c>
      <c r="D834" s="75" t="s">
        <v>5506</v>
      </c>
      <c r="E834" s="76">
        <f t="shared" si="12"/>
        <v>36942</v>
      </c>
      <c r="F834" s="77">
        <v>20</v>
      </c>
      <c r="G834" s="77">
        <v>2</v>
      </c>
      <c r="H834" s="77">
        <v>2001</v>
      </c>
      <c r="I834" s="78" t="s">
        <v>1063</v>
      </c>
      <c r="J834" s="77"/>
      <c r="K834" s="77"/>
      <c r="L834" s="77">
        <v>2351010280</v>
      </c>
      <c r="M834" s="79" t="s">
        <v>70</v>
      </c>
      <c r="N834" s="77" t="s">
        <v>117</v>
      </c>
      <c r="O834" s="80" t="s">
        <v>1062</v>
      </c>
      <c r="P834" s="78" t="s">
        <v>1064</v>
      </c>
      <c r="Q834" s="81"/>
      <c r="R834" s="82">
        <v>45235</v>
      </c>
      <c r="S834" s="78" t="s">
        <v>6752</v>
      </c>
      <c r="T834" s="81"/>
      <c r="U834" s="32"/>
    </row>
    <row r="835" spans="1:21" ht="24.95" hidden="1" customHeight="1" x14ac:dyDescent="0.2">
      <c r="A835" s="85">
        <v>1532</v>
      </c>
      <c r="B835" s="77" t="s">
        <v>10</v>
      </c>
      <c r="C835" s="74" t="s">
        <v>6407</v>
      </c>
      <c r="D835" s="75" t="s">
        <v>5395</v>
      </c>
      <c r="E835" s="76">
        <f t="shared" si="12"/>
        <v>38434</v>
      </c>
      <c r="F835" s="77">
        <v>23</v>
      </c>
      <c r="G835" s="78" t="s">
        <v>1</v>
      </c>
      <c r="H835" s="77">
        <v>2005</v>
      </c>
      <c r="I835" s="78" t="s">
        <v>800</v>
      </c>
      <c r="J835" s="77"/>
      <c r="K835" s="77"/>
      <c r="L835" s="77">
        <v>2351030009</v>
      </c>
      <c r="M835" s="79" t="s">
        <v>14</v>
      </c>
      <c r="N835" s="77" t="s">
        <v>117</v>
      </c>
      <c r="O835" s="80" t="s">
        <v>799</v>
      </c>
      <c r="P835" s="78" t="s">
        <v>801</v>
      </c>
      <c r="Q835" s="81"/>
      <c r="R835" s="82">
        <v>45235</v>
      </c>
      <c r="S835" s="78" t="s">
        <v>6752</v>
      </c>
      <c r="T835" s="81"/>
      <c r="U835" s="32"/>
    </row>
    <row r="836" spans="1:21" ht="24.95" hidden="1" customHeight="1" x14ac:dyDescent="0.2">
      <c r="A836" s="85">
        <v>315</v>
      </c>
      <c r="B836" s="77" t="s">
        <v>10</v>
      </c>
      <c r="C836" s="74" t="s">
        <v>6037</v>
      </c>
      <c r="D836" s="75" t="s">
        <v>5546</v>
      </c>
      <c r="E836" s="76">
        <f t="shared" si="12"/>
        <v>38560</v>
      </c>
      <c r="F836" s="77">
        <v>27</v>
      </c>
      <c r="G836" s="78" t="s">
        <v>21</v>
      </c>
      <c r="H836" s="77">
        <v>2005</v>
      </c>
      <c r="I836" s="78" t="s">
        <v>4407</v>
      </c>
      <c r="J836" s="77"/>
      <c r="K836" s="77"/>
      <c r="L836" s="77">
        <v>2351010055</v>
      </c>
      <c r="M836" s="79" t="s">
        <v>70</v>
      </c>
      <c r="N836" s="77" t="s">
        <v>117</v>
      </c>
      <c r="O836" s="80" t="s">
        <v>4406</v>
      </c>
      <c r="P836" s="78" t="s">
        <v>4408</v>
      </c>
      <c r="Q836" s="81"/>
      <c r="R836" s="82">
        <v>45235</v>
      </c>
      <c r="S836" s="78" t="s">
        <v>6752</v>
      </c>
      <c r="T836" s="81"/>
      <c r="U836" s="32"/>
    </row>
    <row r="837" spans="1:21" ht="24.95" hidden="1" customHeight="1" x14ac:dyDescent="0.2">
      <c r="A837" s="85">
        <v>312</v>
      </c>
      <c r="B837" s="77" t="s">
        <v>10</v>
      </c>
      <c r="C837" s="74" t="s">
        <v>744</v>
      </c>
      <c r="D837" s="75" t="s">
        <v>5395</v>
      </c>
      <c r="E837" s="76">
        <f t="shared" si="12"/>
        <v>38631</v>
      </c>
      <c r="F837" s="78" t="s">
        <v>72</v>
      </c>
      <c r="G837" s="77">
        <v>10</v>
      </c>
      <c r="H837" s="77">
        <v>2005</v>
      </c>
      <c r="I837" s="78" t="s">
        <v>3969</v>
      </c>
      <c r="J837" s="77"/>
      <c r="K837" s="77"/>
      <c r="L837" s="77">
        <v>2351010017</v>
      </c>
      <c r="M837" s="79" t="s">
        <v>70</v>
      </c>
      <c r="N837" s="77" t="s">
        <v>117</v>
      </c>
      <c r="O837" s="80" t="s">
        <v>3968</v>
      </c>
      <c r="P837" s="78" t="s">
        <v>3970</v>
      </c>
      <c r="Q837" s="81"/>
      <c r="R837" s="82">
        <v>45235</v>
      </c>
      <c r="S837" s="78" t="s">
        <v>6752</v>
      </c>
      <c r="T837" s="81"/>
      <c r="U837" s="32"/>
    </row>
    <row r="838" spans="1:21" ht="24.95" hidden="1" customHeight="1" x14ac:dyDescent="0.2">
      <c r="A838" s="85">
        <v>345</v>
      </c>
      <c r="B838" s="77" t="s">
        <v>2</v>
      </c>
      <c r="C838" s="74" t="s">
        <v>5869</v>
      </c>
      <c r="D838" s="75" t="s">
        <v>5404</v>
      </c>
      <c r="E838" s="76">
        <f t="shared" si="12"/>
        <v>38523</v>
      </c>
      <c r="F838" s="77">
        <v>20</v>
      </c>
      <c r="G838" s="77">
        <v>6</v>
      </c>
      <c r="H838" s="77">
        <v>2005</v>
      </c>
      <c r="I838" s="78" t="s">
        <v>1208</v>
      </c>
      <c r="J838" s="77"/>
      <c r="K838" s="77"/>
      <c r="L838" s="77">
        <v>2351010392</v>
      </c>
      <c r="M838" s="79" t="s">
        <v>70</v>
      </c>
      <c r="N838" s="77" t="s">
        <v>117</v>
      </c>
      <c r="O838" s="80" t="s">
        <v>1207</v>
      </c>
      <c r="P838" s="78" t="s">
        <v>1209</v>
      </c>
      <c r="Q838" s="81"/>
      <c r="R838" s="82">
        <v>45235</v>
      </c>
      <c r="S838" s="78" t="s">
        <v>6752</v>
      </c>
      <c r="T838" s="81"/>
      <c r="U838" s="32"/>
    </row>
    <row r="839" spans="1:21" ht="24.95" hidden="1" customHeight="1" x14ac:dyDescent="0.2">
      <c r="A839" s="85">
        <v>340</v>
      </c>
      <c r="B839" s="77" t="s">
        <v>10</v>
      </c>
      <c r="C839" s="74" t="s">
        <v>5926</v>
      </c>
      <c r="D839" s="75" t="s">
        <v>5388</v>
      </c>
      <c r="E839" s="76">
        <f t="shared" si="12"/>
        <v>37808</v>
      </c>
      <c r="F839" s="78" t="s">
        <v>72</v>
      </c>
      <c r="G839" s="78" t="s">
        <v>21</v>
      </c>
      <c r="H839" s="77">
        <v>2003</v>
      </c>
      <c r="I839" s="78" t="s">
        <v>1986</v>
      </c>
      <c r="J839" s="77"/>
      <c r="K839" s="77"/>
      <c r="L839" s="77">
        <v>2351010427</v>
      </c>
      <c r="M839" s="79" t="s">
        <v>70</v>
      </c>
      <c r="N839" s="77" t="s">
        <v>117</v>
      </c>
      <c r="O839" s="80" t="s">
        <v>1985</v>
      </c>
      <c r="P839" s="78" t="s">
        <v>1987</v>
      </c>
      <c r="Q839" s="81"/>
      <c r="R839" s="82">
        <v>45235</v>
      </c>
      <c r="S839" s="78" t="s">
        <v>6752</v>
      </c>
      <c r="T839" s="81"/>
      <c r="U839" s="32"/>
    </row>
    <row r="840" spans="1:21" ht="24.95" hidden="1" customHeight="1" x14ac:dyDescent="0.2">
      <c r="A840" s="85">
        <v>328</v>
      </c>
      <c r="B840" s="77" t="s">
        <v>10</v>
      </c>
      <c r="C840" s="74" t="s">
        <v>6056</v>
      </c>
      <c r="D840" s="75" t="s">
        <v>5402</v>
      </c>
      <c r="E840" s="76">
        <f t="shared" si="12"/>
        <v>38492</v>
      </c>
      <c r="F840" s="77">
        <v>20</v>
      </c>
      <c r="G840" s="77">
        <v>5</v>
      </c>
      <c r="H840" s="77">
        <v>2005</v>
      </c>
      <c r="I840" s="78" t="s">
        <v>5230</v>
      </c>
      <c r="J840" s="77"/>
      <c r="K840" s="77"/>
      <c r="L840" s="77">
        <v>2351010147</v>
      </c>
      <c r="M840" s="79" t="s">
        <v>70</v>
      </c>
      <c r="N840" s="77" t="s">
        <v>117</v>
      </c>
      <c r="O840" s="80" t="s">
        <v>5232</v>
      </c>
      <c r="P840" s="78" t="s">
        <v>5231</v>
      </c>
      <c r="Q840" s="81"/>
      <c r="R840" s="82">
        <v>45235</v>
      </c>
      <c r="S840" s="78" t="s">
        <v>6752</v>
      </c>
      <c r="T840" s="81"/>
      <c r="U840" s="32"/>
    </row>
    <row r="841" spans="1:21" ht="24.95" hidden="1" customHeight="1" x14ac:dyDescent="0.2">
      <c r="A841" s="85">
        <v>350</v>
      </c>
      <c r="B841" s="77" t="s">
        <v>2</v>
      </c>
      <c r="C841" s="74" t="s">
        <v>5683</v>
      </c>
      <c r="D841" s="75" t="s">
        <v>5457</v>
      </c>
      <c r="E841" s="76">
        <f t="shared" si="12"/>
        <v>38476</v>
      </c>
      <c r="F841" s="77">
        <v>4</v>
      </c>
      <c r="G841" s="77">
        <v>5</v>
      </c>
      <c r="H841" s="77">
        <v>2005</v>
      </c>
      <c r="I841" s="78" t="s">
        <v>1709</v>
      </c>
      <c r="J841" s="77"/>
      <c r="K841" s="77"/>
      <c r="L841" s="77">
        <v>2351010302</v>
      </c>
      <c r="M841" s="79" t="s">
        <v>70</v>
      </c>
      <c r="N841" s="77" t="s">
        <v>117</v>
      </c>
      <c r="O841" s="80" t="s">
        <v>1708</v>
      </c>
      <c r="P841" s="78" t="s">
        <v>1710</v>
      </c>
      <c r="Q841" s="81"/>
      <c r="R841" s="82">
        <v>45235</v>
      </c>
      <c r="S841" s="78" t="s">
        <v>6752</v>
      </c>
      <c r="T841" s="81"/>
      <c r="U841" s="32"/>
    </row>
    <row r="842" spans="1:21" ht="24.95" hidden="1" customHeight="1" x14ac:dyDescent="0.2">
      <c r="A842" s="85">
        <v>316</v>
      </c>
      <c r="B842" s="77" t="s">
        <v>2</v>
      </c>
      <c r="C842" s="74" t="s">
        <v>5675</v>
      </c>
      <c r="D842" s="75" t="s">
        <v>5433</v>
      </c>
      <c r="E842" s="76">
        <f t="shared" si="12"/>
        <v>38360</v>
      </c>
      <c r="F842" s="78" t="s">
        <v>15</v>
      </c>
      <c r="G842" s="78" t="s">
        <v>30</v>
      </c>
      <c r="H842" s="77">
        <v>2005</v>
      </c>
      <c r="I842" s="78" t="s">
        <v>2001</v>
      </c>
      <c r="J842" s="77"/>
      <c r="K842" s="77"/>
      <c r="L842" s="77">
        <v>2351010065</v>
      </c>
      <c r="M842" s="79" t="s">
        <v>70</v>
      </c>
      <c r="N842" s="77" t="s">
        <v>117</v>
      </c>
      <c r="O842" s="80" t="s">
        <v>2000</v>
      </c>
      <c r="P842" s="78" t="s">
        <v>2002</v>
      </c>
      <c r="Q842" s="81"/>
      <c r="R842" s="82">
        <v>45235</v>
      </c>
      <c r="S842" s="78" t="s">
        <v>6752</v>
      </c>
      <c r="T842" s="81"/>
      <c r="U842" s="32"/>
    </row>
    <row r="843" spans="1:21" ht="24.95" hidden="1" customHeight="1" x14ac:dyDescent="0.2">
      <c r="A843" s="85">
        <v>344</v>
      </c>
      <c r="B843" s="77" t="s">
        <v>2</v>
      </c>
      <c r="C843" s="74" t="s">
        <v>5675</v>
      </c>
      <c r="D843" s="75" t="s">
        <v>5404</v>
      </c>
      <c r="E843" s="76">
        <f t="shared" ref="E843:E899" si="13">DATE(H843,G843,F843)</f>
        <v>38675</v>
      </c>
      <c r="F843" s="77">
        <v>19</v>
      </c>
      <c r="G843" s="77">
        <v>11</v>
      </c>
      <c r="H843" s="77">
        <v>2005</v>
      </c>
      <c r="I843" s="78" t="s">
        <v>118</v>
      </c>
      <c r="J843" s="77"/>
      <c r="K843" s="77"/>
      <c r="L843" s="77">
        <v>2351010410</v>
      </c>
      <c r="M843" s="79" t="s">
        <v>70</v>
      </c>
      <c r="N843" s="77" t="s">
        <v>117</v>
      </c>
      <c r="O843" s="80" t="s">
        <v>116</v>
      </c>
      <c r="P843" s="78" t="s">
        <v>119</v>
      </c>
      <c r="Q843" s="81"/>
      <c r="R843" s="82">
        <v>45235</v>
      </c>
      <c r="S843" s="78" t="s">
        <v>6752</v>
      </c>
      <c r="T843" s="81"/>
      <c r="U843" s="32"/>
    </row>
    <row r="844" spans="1:21" ht="24.95" hidden="1" customHeight="1" x14ac:dyDescent="0.2">
      <c r="A844" s="85">
        <v>346</v>
      </c>
      <c r="B844" s="77" t="s">
        <v>2</v>
      </c>
      <c r="C844" s="74" t="s">
        <v>5675</v>
      </c>
      <c r="D844" s="75" t="s">
        <v>5404</v>
      </c>
      <c r="E844" s="76">
        <f t="shared" si="13"/>
        <v>38441</v>
      </c>
      <c r="F844" s="77">
        <v>30</v>
      </c>
      <c r="G844" s="78" t="s">
        <v>1</v>
      </c>
      <c r="H844" s="77">
        <v>2005</v>
      </c>
      <c r="I844" s="78" t="s">
        <v>1465</v>
      </c>
      <c r="J844" s="77"/>
      <c r="K844" s="77"/>
      <c r="L844" s="77">
        <v>2351010273</v>
      </c>
      <c r="M844" s="79" t="s">
        <v>70</v>
      </c>
      <c r="N844" s="77" t="s">
        <v>117</v>
      </c>
      <c r="O844" s="80" t="s">
        <v>1467</v>
      </c>
      <c r="P844" s="78" t="s">
        <v>1466</v>
      </c>
      <c r="Q844" s="81"/>
      <c r="R844" s="82">
        <v>45235</v>
      </c>
      <c r="S844" s="78" t="s">
        <v>6752</v>
      </c>
      <c r="T844" s="81"/>
      <c r="U844" s="32"/>
    </row>
    <row r="845" spans="1:21" ht="24.95" hidden="1" customHeight="1" x14ac:dyDescent="0.2">
      <c r="A845" s="85">
        <v>363</v>
      </c>
      <c r="B845" s="77" t="s">
        <v>10</v>
      </c>
      <c r="C845" s="74" t="s">
        <v>5798</v>
      </c>
      <c r="D845" s="75" t="s">
        <v>5463</v>
      </c>
      <c r="E845" s="76">
        <f t="shared" si="13"/>
        <v>38508</v>
      </c>
      <c r="F845" s="78" t="s">
        <v>109</v>
      </c>
      <c r="G845" s="78" t="s">
        <v>72</v>
      </c>
      <c r="H845" s="77">
        <v>2005</v>
      </c>
      <c r="I845" s="78" t="s">
        <v>1341</v>
      </c>
      <c r="J845" s="77"/>
      <c r="K845" s="77"/>
      <c r="L845" s="77">
        <v>2351010386</v>
      </c>
      <c r="M845" s="79" t="s">
        <v>70</v>
      </c>
      <c r="N845" s="77" t="s">
        <v>117</v>
      </c>
      <c r="O845" s="80" t="s">
        <v>1340</v>
      </c>
      <c r="P845" s="78" t="s">
        <v>1342</v>
      </c>
      <c r="Q845" s="81"/>
      <c r="R845" s="82">
        <v>45235</v>
      </c>
      <c r="S845" s="78" t="s">
        <v>6752</v>
      </c>
      <c r="T845" s="81"/>
      <c r="U845" s="32"/>
    </row>
    <row r="846" spans="1:21" ht="24.95" hidden="1" customHeight="1" x14ac:dyDescent="0.2">
      <c r="A846" s="85">
        <v>352</v>
      </c>
      <c r="B846" s="77" t="s">
        <v>10</v>
      </c>
      <c r="C846" s="74" t="s">
        <v>5714</v>
      </c>
      <c r="D846" s="75" t="s">
        <v>5538</v>
      </c>
      <c r="E846" s="76">
        <f t="shared" si="13"/>
        <v>38632</v>
      </c>
      <c r="F846" s="78" t="s">
        <v>21</v>
      </c>
      <c r="G846" s="77">
        <v>10</v>
      </c>
      <c r="H846" s="77">
        <v>2005</v>
      </c>
      <c r="I846" s="78" t="s">
        <v>3143</v>
      </c>
      <c r="J846" s="77"/>
      <c r="K846" s="77"/>
      <c r="L846" s="77">
        <v>2351010313</v>
      </c>
      <c r="M846" s="79" t="s">
        <v>70</v>
      </c>
      <c r="N846" s="77" t="s">
        <v>117</v>
      </c>
      <c r="O846" s="80" t="s">
        <v>3142</v>
      </c>
      <c r="P846" s="78" t="s">
        <v>3144</v>
      </c>
      <c r="Q846" s="81"/>
      <c r="R846" s="82">
        <v>45235</v>
      </c>
      <c r="S846" s="78" t="s">
        <v>6752</v>
      </c>
      <c r="T846" s="81"/>
      <c r="U846" s="32"/>
    </row>
    <row r="847" spans="1:21" ht="24.95" hidden="1" customHeight="1" x14ac:dyDescent="0.2">
      <c r="A847" s="85">
        <v>348</v>
      </c>
      <c r="B847" s="77" t="s">
        <v>2</v>
      </c>
      <c r="C847" s="74" t="s">
        <v>4328</v>
      </c>
      <c r="D847" s="75" t="s">
        <v>5399</v>
      </c>
      <c r="E847" s="76">
        <f t="shared" si="13"/>
        <v>38566</v>
      </c>
      <c r="F847" s="78" t="s">
        <v>156</v>
      </c>
      <c r="G847" s="78" t="s">
        <v>15</v>
      </c>
      <c r="H847" s="77">
        <v>2005</v>
      </c>
      <c r="I847" s="78" t="s">
        <v>229</v>
      </c>
      <c r="J847" s="77"/>
      <c r="K847" s="77"/>
      <c r="L847" s="77">
        <v>2351010286</v>
      </c>
      <c r="M847" s="79" t="s">
        <v>70</v>
      </c>
      <c r="N847" s="77" t="s">
        <v>117</v>
      </c>
      <c r="O847" s="80" t="s">
        <v>228</v>
      </c>
      <c r="P847" s="78" t="s">
        <v>230</v>
      </c>
      <c r="Q847" s="81"/>
      <c r="R847" s="82">
        <v>45235</v>
      </c>
      <c r="S847" s="78" t="s">
        <v>6752</v>
      </c>
      <c r="T847" s="81"/>
      <c r="U847" s="32"/>
    </row>
    <row r="848" spans="1:21" ht="24.95" hidden="1" customHeight="1" x14ac:dyDescent="0.2">
      <c r="A848" s="85">
        <v>358</v>
      </c>
      <c r="B848" s="77" t="s">
        <v>2</v>
      </c>
      <c r="C848" s="74" t="s">
        <v>6022</v>
      </c>
      <c r="D848" s="75" t="s">
        <v>5487</v>
      </c>
      <c r="E848" s="76">
        <f t="shared" si="13"/>
        <v>38521</v>
      </c>
      <c r="F848" s="77">
        <v>18</v>
      </c>
      <c r="G848" s="78" t="s">
        <v>72</v>
      </c>
      <c r="H848" s="77">
        <v>2005</v>
      </c>
      <c r="I848" s="78" t="s">
        <v>3869</v>
      </c>
      <c r="J848" s="77"/>
      <c r="K848" s="77"/>
      <c r="L848" s="77">
        <v>2351010362</v>
      </c>
      <c r="M848" s="79" t="s">
        <v>70</v>
      </c>
      <c r="N848" s="77" t="s">
        <v>117</v>
      </c>
      <c r="O848" s="80" t="s">
        <v>3871</v>
      </c>
      <c r="P848" s="78" t="s">
        <v>3870</v>
      </c>
      <c r="Q848" s="81"/>
      <c r="R848" s="82">
        <v>45235</v>
      </c>
      <c r="S848" s="78" t="s">
        <v>6752</v>
      </c>
      <c r="T848" s="81"/>
      <c r="U848" s="32"/>
    </row>
    <row r="849" spans="1:21" ht="24.95" hidden="1" customHeight="1" x14ac:dyDescent="0.2">
      <c r="A849" s="85">
        <v>325</v>
      </c>
      <c r="B849" s="77" t="s">
        <v>2</v>
      </c>
      <c r="C849" s="74" t="s">
        <v>1654</v>
      </c>
      <c r="D849" s="75" t="s">
        <v>5494</v>
      </c>
      <c r="E849" s="76">
        <f t="shared" si="13"/>
        <v>38483</v>
      </c>
      <c r="F849" s="77">
        <v>11</v>
      </c>
      <c r="G849" s="78" t="s">
        <v>109</v>
      </c>
      <c r="H849" s="77">
        <v>2005</v>
      </c>
      <c r="I849" s="78" t="s">
        <v>4267</v>
      </c>
      <c r="J849" s="77"/>
      <c r="K849" s="77"/>
      <c r="L849" s="77">
        <v>2351010130</v>
      </c>
      <c r="M849" s="79" t="s">
        <v>70</v>
      </c>
      <c r="N849" s="77" t="s">
        <v>117</v>
      </c>
      <c r="O849" s="80" t="s">
        <v>4269</v>
      </c>
      <c r="P849" s="78" t="s">
        <v>4268</v>
      </c>
      <c r="Q849" s="81"/>
      <c r="R849" s="82">
        <v>45235</v>
      </c>
      <c r="S849" s="78" t="s">
        <v>6752</v>
      </c>
      <c r="T849" s="81"/>
      <c r="U849" s="32"/>
    </row>
    <row r="850" spans="1:21" ht="24.95" hidden="1" customHeight="1" x14ac:dyDescent="0.2">
      <c r="A850" s="85">
        <v>321</v>
      </c>
      <c r="B850" s="77" t="s">
        <v>10</v>
      </c>
      <c r="C850" s="74" t="s">
        <v>5835</v>
      </c>
      <c r="D850" s="75" t="s">
        <v>5414</v>
      </c>
      <c r="E850" s="76">
        <f t="shared" si="13"/>
        <v>38090</v>
      </c>
      <c r="F850" s="77">
        <v>13</v>
      </c>
      <c r="G850" s="78" t="s">
        <v>34</v>
      </c>
      <c r="H850" s="77">
        <v>2004</v>
      </c>
      <c r="I850" s="78" t="s">
        <v>4016</v>
      </c>
      <c r="J850" s="77"/>
      <c r="K850" s="77"/>
      <c r="L850" s="77">
        <v>2351010095</v>
      </c>
      <c r="M850" s="79" t="s">
        <v>70</v>
      </c>
      <c r="N850" s="77" t="s">
        <v>117</v>
      </c>
      <c r="O850" s="80" t="s">
        <v>4018</v>
      </c>
      <c r="P850" s="78" t="s">
        <v>4017</v>
      </c>
      <c r="Q850" s="81"/>
      <c r="R850" s="82">
        <v>45235</v>
      </c>
      <c r="S850" s="78" t="s">
        <v>6752</v>
      </c>
      <c r="T850" s="81"/>
      <c r="U850" s="32"/>
    </row>
    <row r="851" spans="1:21" ht="24.95" hidden="1" customHeight="1" x14ac:dyDescent="0.2">
      <c r="A851" s="85">
        <v>353</v>
      </c>
      <c r="B851" s="77" t="s">
        <v>10</v>
      </c>
      <c r="C851" s="74" t="s">
        <v>5899</v>
      </c>
      <c r="D851" s="75" t="s">
        <v>5517</v>
      </c>
      <c r="E851" s="76">
        <f t="shared" si="13"/>
        <v>38572</v>
      </c>
      <c r="F851" s="78" t="s">
        <v>15</v>
      </c>
      <c r="G851" s="78" t="s">
        <v>15</v>
      </c>
      <c r="H851" s="77">
        <v>2005</v>
      </c>
      <c r="I851" s="78" t="s">
        <v>1615</v>
      </c>
      <c r="J851" s="77"/>
      <c r="K851" s="77"/>
      <c r="L851" s="77">
        <v>2351010329</v>
      </c>
      <c r="M851" s="79" t="s">
        <v>70</v>
      </c>
      <c r="N851" s="77" t="s">
        <v>117</v>
      </c>
      <c r="O851" s="80" t="s">
        <v>1614</v>
      </c>
      <c r="P851" s="78" t="s">
        <v>1616</v>
      </c>
      <c r="Q851" s="81"/>
      <c r="R851" s="82">
        <v>45235</v>
      </c>
      <c r="S851" s="78" t="s">
        <v>6752</v>
      </c>
      <c r="T851" s="81"/>
      <c r="U851" s="32"/>
    </row>
    <row r="852" spans="1:21" ht="24.95" hidden="1" customHeight="1" x14ac:dyDescent="0.2">
      <c r="A852" s="85">
        <v>1533</v>
      </c>
      <c r="B852" s="77" t="s">
        <v>10</v>
      </c>
      <c r="C852" s="74" t="s">
        <v>5649</v>
      </c>
      <c r="D852" s="75" t="s">
        <v>5461</v>
      </c>
      <c r="E852" s="76">
        <f t="shared" si="13"/>
        <v>38398</v>
      </c>
      <c r="F852" s="77">
        <v>15</v>
      </c>
      <c r="G852" s="78" t="s">
        <v>156</v>
      </c>
      <c r="H852" s="77">
        <v>2005</v>
      </c>
      <c r="I852" s="78" t="s">
        <v>5267</v>
      </c>
      <c r="J852" s="77"/>
      <c r="K852" s="77"/>
      <c r="L852" s="77">
        <v>2351030207</v>
      </c>
      <c r="M852" s="79" t="s">
        <v>14</v>
      </c>
      <c r="N852" s="77" t="s">
        <v>117</v>
      </c>
      <c r="O852" s="80" t="s">
        <v>5266</v>
      </c>
      <c r="P852" s="78" t="s">
        <v>5268</v>
      </c>
      <c r="Q852" s="81"/>
      <c r="R852" s="82">
        <v>45235</v>
      </c>
      <c r="S852" s="78" t="s">
        <v>6752</v>
      </c>
      <c r="T852" s="81"/>
      <c r="U852" s="32"/>
    </row>
    <row r="853" spans="1:21" ht="24.95" hidden="1" customHeight="1" x14ac:dyDescent="0.2">
      <c r="A853" s="85">
        <v>362</v>
      </c>
      <c r="B853" s="77" t="s">
        <v>10</v>
      </c>
      <c r="C853" s="74" t="s">
        <v>5918</v>
      </c>
      <c r="D853" s="75" t="s">
        <v>5417</v>
      </c>
      <c r="E853" s="76">
        <f t="shared" si="13"/>
        <v>38610</v>
      </c>
      <c r="F853" s="77">
        <v>15</v>
      </c>
      <c r="G853" s="78" t="s">
        <v>9</v>
      </c>
      <c r="H853" s="77">
        <v>2005</v>
      </c>
      <c r="I853" s="78" t="s">
        <v>1902</v>
      </c>
      <c r="J853" s="77"/>
      <c r="K853" s="77"/>
      <c r="L853" s="77">
        <v>2351010416</v>
      </c>
      <c r="M853" s="79" t="s">
        <v>70</v>
      </c>
      <c r="N853" s="77" t="s">
        <v>117</v>
      </c>
      <c r="O853" s="80" t="s">
        <v>1904</v>
      </c>
      <c r="P853" s="78" t="s">
        <v>1903</v>
      </c>
      <c r="Q853" s="81"/>
      <c r="R853" s="82">
        <v>45235</v>
      </c>
      <c r="S853" s="78" t="s">
        <v>6752</v>
      </c>
      <c r="T853" s="81"/>
      <c r="U853" s="32"/>
    </row>
    <row r="854" spans="1:21" ht="24.95" hidden="1" customHeight="1" x14ac:dyDescent="0.2">
      <c r="A854" s="85">
        <v>878</v>
      </c>
      <c r="B854" s="77" t="s">
        <v>10</v>
      </c>
      <c r="C854" s="74" t="s">
        <v>6218</v>
      </c>
      <c r="D854" s="75" t="s">
        <v>5439</v>
      </c>
      <c r="E854" s="76">
        <f t="shared" si="13"/>
        <v>38548</v>
      </c>
      <c r="F854" s="77">
        <v>15</v>
      </c>
      <c r="G854" s="78" t="s">
        <v>21</v>
      </c>
      <c r="H854" s="77">
        <v>2005</v>
      </c>
      <c r="I854" s="78" t="s">
        <v>4264</v>
      </c>
      <c r="J854" s="77"/>
      <c r="K854" s="77"/>
      <c r="L854" s="77">
        <v>2353010001</v>
      </c>
      <c r="M854" s="79" t="s">
        <v>54</v>
      </c>
      <c r="N854" s="77" t="s">
        <v>117</v>
      </c>
      <c r="O854" s="80" t="s">
        <v>4266</v>
      </c>
      <c r="P854" s="78" t="s">
        <v>4265</v>
      </c>
      <c r="Q854" s="81"/>
      <c r="R854" s="82">
        <v>45235</v>
      </c>
      <c r="S854" s="78" t="s">
        <v>6752</v>
      </c>
      <c r="T854" s="81"/>
      <c r="U854" s="32"/>
    </row>
    <row r="855" spans="1:21" ht="24.95" hidden="1" customHeight="1" x14ac:dyDescent="0.2">
      <c r="A855" s="85">
        <v>319</v>
      </c>
      <c r="B855" s="77" t="s">
        <v>10</v>
      </c>
      <c r="C855" s="74" t="s">
        <v>5809</v>
      </c>
      <c r="D855" s="75" t="s">
        <v>5420</v>
      </c>
      <c r="E855" s="76">
        <f t="shared" si="13"/>
        <v>38598</v>
      </c>
      <c r="F855" s="78" t="s">
        <v>1</v>
      </c>
      <c r="G855" s="78" t="s">
        <v>9</v>
      </c>
      <c r="H855" s="77">
        <v>2005</v>
      </c>
      <c r="I855" s="78" t="s">
        <v>551</v>
      </c>
      <c r="J855" s="77"/>
      <c r="K855" s="77"/>
      <c r="L855" s="77">
        <v>2351010111</v>
      </c>
      <c r="M855" s="79" t="s">
        <v>70</v>
      </c>
      <c r="N855" s="77" t="s">
        <v>117</v>
      </c>
      <c r="O855" s="80" t="s">
        <v>550</v>
      </c>
      <c r="P855" s="78" t="s">
        <v>552</v>
      </c>
      <c r="Q855" s="81"/>
      <c r="R855" s="82">
        <v>45235</v>
      </c>
      <c r="S855" s="78" t="s">
        <v>6752</v>
      </c>
      <c r="T855" s="81"/>
      <c r="U855" s="32"/>
    </row>
    <row r="856" spans="1:21" ht="24.95" hidden="1" customHeight="1" x14ac:dyDescent="0.2">
      <c r="A856" s="85">
        <v>320</v>
      </c>
      <c r="B856" s="77" t="s">
        <v>10</v>
      </c>
      <c r="C856" s="74" t="s">
        <v>5973</v>
      </c>
      <c r="D856" s="75" t="s">
        <v>5414</v>
      </c>
      <c r="E856" s="76">
        <f t="shared" si="13"/>
        <v>38509</v>
      </c>
      <c r="F856" s="78" t="s">
        <v>72</v>
      </c>
      <c r="G856" s="78" t="s">
        <v>72</v>
      </c>
      <c r="H856" s="77">
        <v>2005</v>
      </c>
      <c r="I856" s="78" t="s">
        <v>2650</v>
      </c>
      <c r="J856" s="77"/>
      <c r="K856" s="77"/>
      <c r="L856" s="77">
        <v>2351010404</v>
      </c>
      <c r="M856" s="79" t="s">
        <v>70</v>
      </c>
      <c r="N856" s="77" t="s">
        <v>117</v>
      </c>
      <c r="O856" s="80" t="s">
        <v>2649</v>
      </c>
      <c r="P856" s="78" t="s">
        <v>2651</v>
      </c>
      <c r="Q856" s="81"/>
      <c r="R856" s="82">
        <v>45235</v>
      </c>
      <c r="S856" s="78" t="s">
        <v>6752</v>
      </c>
      <c r="T856" s="81"/>
      <c r="U856" s="32"/>
    </row>
    <row r="857" spans="1:21" ht="24.95" hidden="1" customHeight="1" x14ac:dyDescent="0.2">
      <c r="A857" s="85">
        <v>322</v>
      </c>
      <c r="B857" s="77" t="s">
        <v>10</v>
      </c>
      <c r="C857" s="74" t="s">
        <v>5905</v>
      </c>
      <c r="D857" s="75" t="s">
        <v>5445</v>
      </c>
      <c r="E857" s="76">
        <f t="shared" si="13"/>
        <v>38561</v>
      </c>
      <c r="F857" s="77">
        <v>28</v>
      </c>
      <c r="G857" s="77">
        <v>7</v>
      </c>
      <c r="H857" s="77">
        <v>2005</v>
      </c>
      <c r="I857" s="78" t="s">
        <v>1739</v>
      </c>
      <c r="J857" s="77"/>
      <c r="K857" s="77"/>
      <c r="L857" s="77">
        <v>2351010084</v>
      </c>
      <c r="M857" s="79" t="s">
        <v>70</v>
      </c>
      <c r="N857" s="77" t="s">
        <v>117</v>
      </c>
      <c r="O857" s="80" t="s">
        <v>1738</v>
      </c>
      <c r="P857" s="78" t="s">
        <v>1740</v>
      </c>
      <c r="Q857" s="81"/>
      <c r="R857" s="82">
        <v>45235</v>
      </c>
      <c r="S857" s="78" t="s">
        <v>6752</v>
      </c>
      <c r="T857" s="81"/>
      <c r="U857" s="32"/>
    </row>
    <row r="858" spans="1:21" ht="24.95" hidden="1" customHeight="1" x14ac:dyDescent="0.2">
      <c r="A858" s="85">
        <v>327</v>
      </c>
      <c r="B858" s="77" t="s">
        <v>10</v>
      </c>
      <c r="C858" s="74" t="s">
        <v>5689</v>
      </c>
      <c r="D858" s="75" t="s">
        <v>5402</v>
      </c>
      <c r="E858" s="76">
        <f t="shared" si="13"/>
        <v>38519</v>
      </c>
      <c r="F858" s="77">
        <v>16</v>
      </c>
      <c r="G858" s="78" t="s">
        <v>72</v>
      </c>
      <c r="H858" s="77">
        <v>2005</v>
      </c>
      <c r="I858" s="78" t="s">
        <v>802</v>
      </c>
      <c r="J858" s="77"/>
      <c r="K858" s="77"/>
      <c r="L858" s="77">
        <v>2351010153</v>
      </c>
      <c r="M858" s="79" t="s">
        <v>70</v>
      </c>
      <c r="N858" s="77" t="s">
        <v>117</v>
      </c>
      <c r="O858" s="80" t="s">
        <v>804</v>
      </c>
      <c r="P858" s="78" t="s">
        <v>803</v>
      </c>
      <c r="Q858" s="81"/>
      <c r="R858" s="82">
        <v>45235</v>
      </c>
      <c r="S858" s="78" t="s">
        <v>6752</v>
      </c>
      <c r="T858" s="81"/>
      <c r="U858" s="32"/>
    </row>
    <row r="859" spans="1:21" ht="24.95" hidden="1" customHeight="1" x14ac:dyDescent="0.2">
      <c r="A859" s="85">
        <v>331</v>
      </c>
      <c r="B859" s="77" t="s">
        <v>10</v>
      </c>
      <c r="C859" s="74" t="s">
        <v>5886</v>
      </c>
      <c r="D859" s="75" t="s">
        <v>5513</v>
      </c>
      <c r="E859" s="76">
        <f t="shared" si="13"/>
        <v>38357</v>
      </c>
      <c r="F859" s="78" t="s">
        <v>109</v>
      </c>
      <c r="G859" s="78" t="s">
        <v>30</v>
      </c>
      <c r="H859" s="77">
        <v>2005</v>
      </c>
      <c r="I859" s="78" t="s">
        <v>1439</v>
      </c>
      <c r="J859" s="77"/>
      <c r="K859" s="77"/>
      <c r="L859" s="77">
        <v>2351010175</v>
      </c>
      <c r="M859" s="79" t="s">
        <v>70</v>
      </c>
      <c r="N859" s="77" t="s">
        <v>117</v>
      </c>
      <c r="O859" s="80" t="s">
        <v>1438</v>
      </c>
      <c r="P859" s="78" t="s">
        <v>1440</v>
      </c>
      <c r="Q859" s="81"/>
      <c r="R859" s="82">
        <v>45235</v>
      </c>
      <c r="S859" s="78" t="s">
        <v>6752</v>
      </c>
      <c r="T859" s="81"/>
      <c r="U859" s="32"/>
    </row>
    <row r="860" spans="1:21" ht="24.95" hidden="1" customHeight="1" x14ac:dyDescent="0.2">
      <c r="A860" s="85">
        <v>333</v>
      </c>
      <c r="B860" s="77" t="s">
        <v>2</v>
      </c>
      <c r="C860" s="74" t="s">
        <v>5901</v>
      </c>
      <c r="D860" s="75" t="s">
        <v>5413</v>
      </c>
      <c r="E860" s="76">
        <f t="shared" si="13"/>
        <v>38431</v>
      </c>
      <c r="F860" s="77">
        <v>20</v>
      </c>
      <c r="G860" s="78" t="s">
        <v>1</v>
      </c>
      <c r="H860" s="77">
        <v>2005</v>
      </c>
      <c r="I860" s="78" t="s">
        <v>1658</v>
      </c>
      <c r="J860" s="77"/>
      <c r="K860" s="77"/>
      <c r="L860" s="77">
        <v>2351010204</v>
      </c>
      <c r="M860" s="79" t="s">
        <v>70</v>
      </c>
      <c r="N860" s="77" t="s">
        <v>117</v>
      </c>
      <c r="O860" s="80" t="s">
        <v>1657</v>
      </c>
      <c r="P860" s="78" t="s">
        <v>1659</v>
      </c>
      <c r="Q860" s="81"/>
      <c r="R860" s="82">
        <v>45235</v>
      </c>
      <c r="S860" s="78" t="s">
        <v>6752</v>
      </c>
      <c r="T860" s="81"/>
      <c r="U860" s="32"/>
    </row>
    <row r="861" spans="1:21" ht="24.95" hidden="1" customHeight="1" x14ac:dyDescent="0.2">
      <c r="A861" s="85">
        <v>356</v>
      </c>
      <c r="B861" s="77" t="s">
        <v>10</v>
      </c>
      <c r="C861" s="74" t="s">
        <v>5907</v>
      </c>
      <c r="D861" s="75" t="s">
        <v>5452</v>
      </c>
      <c r="E861" s="76">
        <f t="shared" si="13"/>
        <v>38488</v>
      </c>
      <c r="F861" s="77">
        <v>16</v>
      </c>
      <c r="G861" s="77">
        <v>5</v>
      </c>
      <c r="H861" s="77">
        <v>2005</v>
      </c>
      <c r="I861" s="78" t="s">
        <v>1757</v>
      </c>
      <c r="J861" s="77"/>
      <c r="K861" s="77"/>
      <c r="L861" s="77">
        <v>2351010344</v>
      </c>
      <c r="M861" s="79" t="s">
        <v>70</v>
      </c>
      <c r="N861" s="77" t="s">
        <v>117</v>
      </c>
      <c r="O861" s="80" t="s">
        <v>1756</v>
      </c>
      <c r="P861" s="78" t="s">
        <v>1758</v>
      </c>
      <c r="Q861" s="81"/>
      <c r="R861" s="82">
        <v>45235</v>
      </c>
      <c r="S861" s="78" t="s">
        <v>6752</v>
      </c>
      <c r="T861" s="81"/>
      <c r="U861" s="32"/>
    </row>
    <row r="862" spans="1:21" ht="24.95" hidden="1" customHeight="1" x14ac:dyDescent="0.2">
      <c r="A862" s="85">
        <v>314</v>
      </c>
      <c r="B862" s="77" t="s">
        <v>10</v>
      </c>
      <c r="C862" s="74" t="s">
        <v>6002</v>
      </c>
      <c r="D862" s="75" t="s">
        <v>5389</v>
      </c>
      <c r="E862" s="76">
        <f t="shared" si="13"/>
        <v>38367</v>
      </c>
      <c r="F862" s="77">
        <v>15</v>
      </c>
      <c r="G862" s="77">
        <v>1</v>
      </c>
      <c r="H862" s="77">
        <v>2005</v>
      </c>
      <c r="I862" s="78" t="s">
        <v>3254</v>
      </c>
      <c r="J862" s="77"/>
      <c r="K862" s="77"/>
      <c r="L862" s="77">
        <v>2351010048</v>
      </c>
      <c r="M862" s="79" t="s">
        <v>70</v>
      </c>
      <c r="N862" s="77" t="s">
        <v>117</v>
      </c>
      <c r="O862" s="80" t="s">
        <v>3253</v>
      </c>
      <c r="P862" s="78" t="s">
        <v>3255</v>
      </c>
      <c r="Q862" s="81"/>
      <c r="R862" s="82">
        <v>45235</v>
      </c>
      <c r="S862" s="78" t="s">
        <v>6752</v>
      </c>
      <c r="T862" s="81"/>
      <c r="U862" s="32"/>
    </row>
    <row r="863" spans="1:21" ht="24.95" hidden="1" customHeight="1" x14ac:dyDescent="0.2">
      <c r="A863" s="85">
        <v>332</v>
      </c>
      <c r="B863" s="77" t="s">
        <v>2</v>
      </c>
      <c r="C863" s="74" t="s">
        <v>5971</v>
      </c>
      <c r="D863" s="75" t="s">
        <v>5526</v>
      </c>
      <c r="E863" s="76">
        <f t="shared" si="13"/>
        <v>38578</v>
      </c>
      <c r="F863" s="77">
        <v>14</v>
      </c>
      <c r="G863" s="77">
        <v>8</v>
      </c>
      <c r="H863" s="77">
        <v>2005</v>
      </c>
      <c r="I863" s="78" t="s">
        <v>2538</v>
      </c>
      <c r="J863" s="77"/>
      <c r="K863" s="77"/>
      <c r="L863" s="77">
        <v>2351010189</v>
      </c>
      <c r="M863" s="79" t="s">
        <v>70</v>
      </c>
      <c r="N863" s="77" t="s">
        <v>117</v>
      </c>
      <c r="O863" s="80" t="s">
        <v>2540</v>
      </c>
      <c r="P863" s="78" t="s">
        <v>2539</v>
      </c>
      <c r="Q863" s="81"/>
      <c r="R863" s="82">
        <v>45235</v>
      </c>
      <c r="S863" s="78" t="s">
        <v>6752</v>
      </c>
      <c r="T863" s="81"/>
      <c r="U863" s="32"/>
    </row>
    <row r="864" spans="1:21" ht="24.95" hidden="1" customHeight="1" x14ac:dyDescent="0.2">
      <c r="A864" s="85">
        <v>323</v>
      </c>
      <c r="B864" s="77" t="s">
        <v>10</v>
      </c>
      <c r="C864" s="74" t="s">
        <v>5928</v>
      </c>
      <c r="D864" s="75" t="s">
        <v>5445</v>
      </c>
      <c r="E864" s="76">
        <f t="shared" si="13"/>
        <v>38548</v>
      </c>
      <c r="F864" s="77">
        <v>15</v>
      </c>
      <c r="G864" s="77">
        <v>7</v>
      </c>
      <c r="H864" s="77">
        <v>2005</v>
      </c>
      <c r="I864" s="78" t="s">
        <v>1998</v>
      </c>
      <c r="J864" s="77"/>
      <c r="K864" s="77"/>
      <c r="L864" s="77">
        <v>2351010085</v>
      </c>
      <c r="M864" s="79" t="s">
        <v>70</v>
      </c>
      <c r="N864" s="77" t="s">
        <v>117</v>
      </c>
      <c r="O864" s="80" t="s">
        <v>1997</v>
      </c>
      <c r="P864" s="78" t="s">
        <v>1999</v>
      </c>
      <c r="Q864" s="81"/>
      <c r="R864" s="82">
        <v>45235</v>
      </c>
      <c r="S864" s="78" t="s">
        <v>6752</v>
      </c>
      <c r="T864" s="81"/>
      <c r="U864" s="32"/>
    </row>
    <row r="865" spans="1:21" ht="24.95" hidden="1" customHeight="1" x14ac:dyDescent="0.2">
      <c r="A865" s="85">
        <v>337</v>
      </c>
      <c r="B865" s="77" t="s">
        <v>10</v>
      </c>
      <c r="C865" s="74" t="s">
        <v>6043</v>
      </c>
      <c r="D865" s="75" t="s">
        <v>5447</v>
      </c>
      <c r="E865" s="76">
        <f t="shared" si="13"/>
        <v>38636</v>
      </c>
      <c r="F865" s="77">
        <v>11</v>
      </c>
      <c r="G865" s="77">
        <v>10</v>
      </c>
      <c r="H865" s="77">
        <v>2005</v>
      </c>
      <c r="I865" s="78" t="s">
        <v>4646</v>
      </c>
      <c r="J865" s="77"/>
      <c r="K865" s="77"/>
      <c r="L865" s="77">
        <v>2351010219</v>
      </c>
      <c r="M865" s="79" t="s">
        <v>70</v>
      </c>
      <c r="N865" s="77" t="s">
        <v>117</v>
      </c>
      <c r="O865" s="80" t="s">
        <v>4645</v>
      </c>
      <c r="P865" s="78" t="s">
        <v>4647</v>
      </c>
      <c r="Q865" s="81"/>
      <c r="R865" s="82">
        <v>45235</v>
      </c>
      <c r="S865" s="78" t="s">
        <v>6752</v>
      </c>
      <c r="T865" s="81"/>
      <c r="U865" s="32"/>
    </row>
    <row r="866" spans="1:21" ht="24.95" hidden="1" customHeight="1" x14ac:dyDescent="0.2">
      <c r="A866" s="85">
        <v>355</v>
      </c>
      <c r="B866" s="77" t="s">
        <v>2</v>
      </c>
      <c r="C866" s="74" t="s">
        <v>6028</v>
      </c>
      <c r="D866" s="75" t="s">
        <v>5396</v>
      </c>
      <c r="E866" s="76">
        <f t="shared" si="13"/>
        <v>38586</v>
      </c>
      <c r="F866" s="77">
        <v>22</v>
      </c>
      <c r="G866" s="78" t="s">
        <v>15</v>
      </c>
      <c r="H866" s="77">
        <v>2005</v>
      </c>
      <c r="I866" s="78" t="s">
        <v>4040</v>
      </c>
      <c r="J866" s="77"/>
      <c r="K866" s="77"/>
      <c r="L866" s="77">
        <v>2351010336</v>
      </c>
      <c r="M866" s="79" t="s">
        <v>70</v>
      </c>
      <c r="N866" s="77" t="s">
        <v>117</v>
      </c>
      <c r="O866" s="80" t="s">
        <v>4039</v>
      </c>
      <c r="P866" s="78" t="s">
        <v>4041</v>
      </c>
      <c r="Q866" s="81"/>
      <c r="R866" s="82">
        <v>45235</v>
      </c>
      <c r="S866" s="78" t="s">
        <v>6752</v>
      </c>
      <c r="T866" s="81"/>
      <c r="U866" s="32"/>
    </row>
    <row r="867" spans="1:21" ht="24.95" hidden="1" customHeight="1" x14ac:dyDescent="0.2">
      <c r="A867" s="85">
        <v>335</v>
      </c>
      <c r="B867" s="77" t="s">
        <v>2</v>
      </c>
      <c r="C867" s="74" t="s">
        <v>6049</v>
      </c>
      <c r="D867" s="75" t="s">
        <v>5413</v>
      </c>
      <c r="E867" s="76">
        <f t="shared" si="13"/>
        <v>38439</v>
      </c>
      <c r="F867" s="77">
        <v>28</v>
      </c>
      <c r="G867" s="78" t="s">
        <v>1</v>
      </c>
      <c r="H867" s="77">
        <v>2005</v>
      </c>
      <c r="I867" s="78" t="s">
        <v>4902</v>
      </c>
      <c r="J867" s="77"/>
      <c r="K867" s="77"/>
      <c r="L867" s="77">
        <v>2351010207</v>
      </c>
      <c r="M867" s="79" t="s">
        <v>70</v>
      </c>
      <c r="N867" s="77" t="s">
        <v>117</v>
      </c>
      <c r="O867" s="80" t="s">
        <v>4901</v>
      </c>
      <c r="P867" s="78" t="s">
        <v>4903</v>
      </c>
      <c r="Q867" s="81"/>
      <c r="R867" s="82">
        <v>45235</v>
      </c>
      <c r="S867" s="78" t="s">
        <v>6752</v>
      </c>
      <c r="T867" s="81"/>
      <c r="U867" s="32"/>
    </row>
    <row r="868" spans="1:21" ht="24.95" hidden="1" customHeight="1" x14ac:dyDescent="0.2">
      <c r="A868" s="85">
        <v>351</v>
      </c>
      <c r="B868" s="77" t="s">
        <v>2</v>
      </c>
      <c r="C868" s="74" t="s">
        <v>6703</v>
      </c>
      <c r="D868" s="75" t="s">
        <v>5473</v>
      </c>
      <c r="E868" s="76">
        <f t="shared" si="13"/>
        <v>38392</v>
      </c>
      <c r="F868" s="78" t="s">
        <v>9</v>
      </c>
      <c r="G868" s="78" t="s">
        <v>156</v>
      </c>
      <c r="H868" s="77">
        <v>2005</v>
      </c>
      <c r="I868" s="78" t="s">
        <v>1672</v>
      </c>
      <c r="J868" s="77"/>
      <c r="K868" s="77"/>
      <c r="L868" s="77">
        <v>2351010306</v>
      </c>
      <c r="M868" s="79" t="s">
        <v>70</v>
      </c>
      <c r="N868" s="77" t="s">
        <v>117</v>
      </c>
      <c r="O868" s="80" t="s">
        <v>1674</v>
      </c>
      <c r="P868" s="78" t="s">
        <v>1673</v>
      </c>
      <c r="Q868" s="81"/>
      <c r="R868" s="82">
        <v>45235</v>
      </c>
      <c r="S868" s="78" t="s">
        <v>6752</v>
      </c>
      <c r="T868" s="81"/>
      <c r="U868" s="32"/>
    </row>
    <row r="869" spans="1:21" ht="24.95" hidden="1" customHeight="1" x14ac:dyDescent="0.2">
      <c r="A869" s="85">
        <v>324</v>
      </c>
      <c r="B869" s="77" t="s">
        <v>2</v>
      </c>
      <c r="C869" s="74" t="s">
        <v>6059</v>
      </c>
      <c r="D869" s="75" t="s">
        <v>5407</v>
      </c>
      <c r="E869" s="76">
        <f t="shared" si="13"/>
        <v>38585</v>
      </c>
      <c r="F869" s="77">
        <v>21</v>
      </c>
      <c r="G869" s="78" t="s">
        <v>15</v>
      </c>
      <c r="H869" s="77">
        <v>2005</v>
      </c>
      <c r="I869" s="78" t="s">
        <v>5290</v>
      </c>
      <c r="J869" s="77"/>
      <c r="K869" s="77"/>
      <c r="L869" s="77">
        <v>2351010123</v>
      </c>
      <c r="M869" s="79" t="s">
        <v>70</v>
      </c>
      <c r="N869" s="77" t="s">
        <v>117</v>
      </c>
      <c r="O869" s="80" t="s">
        <v>5289</v>
      </c>
      <c r="P869" s="78" t="s">
        <v>5291</v>
      </c>
      <c r="Q869" s="81"/>
      <c r="R869" s="82">
        <v>45235</v>
      </c>
      <c r="S869" s="78" t="s">
        <v>6752</v>
      </c>
      <c r="T869" s="81"/>
      <c r="U869" s="32"/>
    </row>
    <row r="870" spans="1:21" ht="24.95" hidden="1" customHeight="1" x14ac:dyDescent="0.2">
      <c r="A870" s="85">
        <v>360</v>
      </c>
      <c r="B870" s="77" t="s">
        <v>10</v>
      </c>
      <c r="C870" s="74" t="s">
        <v>5870</v>
      </c>
      <c r="D870" s="75" t="s">
        <v>5461</v>
      </c>
      <c r="E870" s="76">
        <f t="shared" si="13"/>
        <v>38663</v>
      </c>
      <c r="F870" s="77">
        <v>7</v>
      </c>
      <c r="G870" s="77">
        <v>11</v>
      </c>
      <c r="H870" s="77">
        <v>2005</v>
      </c>
      <c r="I870" s="78" t="s">
        <v>1232</v>
      </c>
      <c r="J870" s="77"/>
      <c r="K870" s="77"/>
      <c r="L870" s="77">
        <v>2351010368</v>
      </c>
      <c r="M870" s="79" t="s">
        <v>70</v>
      </c>
      <c r="N870" s="77" t="s">
        <v>117</v>
      </c>
      <c r="O870" s="80" t="s">
        <v>1231</v>
      </c>
      <c r="P870" s="78" t="s">
        <v>1233</v>
      </c>
      <c r="Q870" s="81"/>
      <c r="R870" s="82">
        <v>45235</v>
      </c>
      <c r="S870" s="78" t="s">
        <v>6752</v>
      </c>
      <c r="T870" s="81"/>
      <c r="U870" s="32"/>
    </row>
    <row r="871" spans="1:21" ht="24.95" hidden="1" customHeight="1" x14ac:dyDescent="0.2">
      <c r="A871" s="85">
        <v>354</v>
      </c>
      <c r="B871" s="77" t="s">
        <v>10</v>
      </c>
      <c r="C871" s="74" t="s">
        <v>5950</v>
      </c>
      <c r="D871" s="75" t="s">
        <v>5519</v>
      </c>
      <c r="E871" s="76">
        <f t="shared" si="13"/>
        <v>38638</v>
      </c>
      <c r="F871" s="77">
        <v>13</v>
      </c>
      <c r="G871" s="77">
        <v>10</v>
      </c>
      <c r="H871" s="77">
        <v>2005</v>
      </c>
      <c r="I871" s="78" t="s">
        <v>2314</v>
      </c>
      <c r="J871" s="77"/>
      <c r="K871" s="77"/>
      <c r="L871" s="77">
        <v>2351010331</v>
      </c>
      <c r="M871" s="79" t="s">
        <v>70</v>
      </c>
      <c r="N871" s="77" t="s">
        <v>117</v>
      </c>
      <c r="O871" s="80" t="s">
        <v>2316</v>
      </c>
      <c r="P871" s="78" t="s">
        <v>2315</v>
      </c>
      <c r="Q871" s="81"/>
      <c r="R871" s="82">
        <v>45235</v>
      </c>
      <c r="S871" s="78" t="s">
        <v>6752</v>
      </c>
      <c r="T871" s="81"/>
      <c r="U871" s="32"/>
    </row>
    <row r="872" spans="1:21" ht="24.95" customHeight="1" x14ac:dyDescent="0.2">
      <c r="A872" s="85">
        <v>412</v>
      </c>
      <c r="B872" s="77" t="s">
        <v>2</v>
      </c>
      <c r="C872" s="74" t="s">
        <v>5836</v>
      </c>
      <c r="D872" s="75" t="s">
        <v>5502</v>
      </c>
      <c r="E872" s="76">
        <f t="shared" si="13"/>
        <v>38679</v>
      </c>
      <c r="F872" s="77">
        <v>23</v>
      </c>
      <c r="G872" s="77">
        <v>11</v>
      </c>
      <c r="H872" s="77">
        <v>2005</v>
      </c>
      <c r="I872" s="78" t="s">
        <v>593</v>
      </c>
      <c r="J872" s="77"/>
      <c r="K872" s="77"/>
      <c r="L872" s="77">
        <v>2351010363</v>
      </c>
      <c r="M872" s="79" t="s">
        <v>70</v>
      </c>
      <c r="N872" s="77" t="s">
        <v>67</v>
      </c>
      <c r="O872" s="80" t="s">
        <v>592</v>
      </c>
      <c r="P872" s="78" t="s">
        <v>594</v>
      </c>
      <c r="Q872" s="81"/>
      <c r="R872" s="82">
        <v>45235</v>
      </c>
      <c r="S872" s="78" t="s">
        <v>6752</v>
      </c>
      <c r="T872" s="81"/>
      <c r="U872" s="32"/>
    </row>
    <row r="873" spans="1:21" ht="24.95" customHeight="1" x14ac:dyDescent="0.2">
      <c r="A873" s="85">
        <v>379</v>
      </c>
      <c r="B873" s="77" t="s">
        <v>2</v>
      </c>
      <c r="C873" s="74" t="s">
        <v>5904</v>
      </c>
      <c r="D873" s="75" t="s">
        <v>5520</v>
      </c>
      <c r="E873" s="76">
        <f t="shared" si="13"/>
        <v>38568</v>
      </c>
      <c r="F873" s="78" t="s">
        <v>34</v>
      </c>
      <c r="G873" s="78" t="s">
        <v>15</v>
      </c>
      <c r="H873" s="77">
        <v>2005</v>
      </c>
      <c r="I873" s="78" t="s">
        <v>1667</v>
      </c>
      <c r="J873" s="77"/>
      <c r="K873" s="77"/>
      <c r="L873" s="77">
        <v>2351010075</v>
      </c>
      <c r="M873" s="79" t="s">
        <v>70</v>
      </c>
      <c r="N873" s="77" t="s">
        <v>67</v>
      </c>
      <c r="O873" s="80" t="s">
        <v>1666</v>
      </c>
      <c r="P873" s="78" t="s">
        <v>1668</v>
      </c>
      <c r="Q873" s="81"/>
      <c r="R873" s="82">
        <v>45235</v>
      </c>
      <c r="S873" s="78" t="s">
        <v>6752</v>
      </c>
      <c r="T873" s="81"/>
      <c r="U873" s="32"/>
    </row>
    <row r="874" spans="1:21" ht="24.95" customHeight="1" x14ac:dyDescent="0.2">
      <c r="A874" s="85">
        <v>385</v>
      </c>
      <c r="B874" s="77" t="s">
        <v>10</v>
      </c>
      <c r="C874" s="74" t="s">
        <v>6597</v>
      </c>
      <c r="D874" s="75" t="s">
        <v>5402</v>
      </c>
      <c r="E874" s="76">
        <f t="shared" si="13"/>
        <v>38601</v>
      </c>
      <c r="F874" s="77">
        <v>6</v>
      </c>
      <c r="G874" s="77">
        <v>9</v>
      </c>
      <c r="H874" s="77">
        <v>2005</v>
      </c>
      <c r="I874" s="78" t="s">
        <v>2614</v>
      </c>
      <c r="J874" s="77"/>
      <c r="K874" s="77"/>
      <c r="L874" s="77">
        <v>2351010140</v>
      </c>
      <c r="M874" s="79" t="s">
        <v>70</v>
      </c>
      <c r="N874" s="77" t="s">
        <v>67</v>
      </c>
      <c r="O874" s="80" t="s">
        <v>2613</v>
      </c>
      <c r="P874" s="78" t="s">
        <v>2615</v>
      </c>
      <c r="Q874" s="81"/>
      <c r="R874" s="82">
        <v>45235</v>
      </c>
      <c r="S874" s="78" t="s">
        <v>6752</v>
      </c>
      <c r="T874" s="81"/>
      <c r="U874" s="32"/>
    </row>
    <row r="875" spans="1:21" ht="24.95" customHeight="1" x14ac:dyDescent="0.2">
      <c r="A875" s="85">
        <v>374</v>
      </c>
      <c r="B875" s="77" t="s">
        <v>10</v>
      </c>
      <c r="C875" s="74" t="s">
        <v>6023</v>
      </c>
      <c r="D875" s="75" t="s">
        <v>5543</v>
      </c>
      <c r="E875" s="76">
        <f t="shared" si="13"/>
        <v>38623</v>
      </c>
      <c r="F875" s="77">
        <v>28</v>
      </c>
      <c r="G875" s="77">
        <v>9</v>
      </c>
      <c r="H875" s="77">
        <v>2005</v>
      </c>
      <c r="I875" s="78" t="s">
        <v>3957</v>
      </c>
      <c r="J875" s="77"/>
      <c r="K875" s="77"/>
      <c r="L875" s="77">
        <v>2351010056</v>
      </c>
      <c r="M875" s="79" t="s">
        <v>70</v>
      </c>
      <c r="N875" s="77" t="s">
        <v>67</v>
      </c>
      <c r="O875" s="80" t="s">
        <v>3956</v>
      </c>
      <c r="P875" s="78" t="s">
        <v>3958</v>
      </c>
      <c r="Q875" s="81"/>
      <c r="R875" s="82">
        <v>45235</v>
      </c>
      <c r="S875" s="78" t="s">
        <v>6752</v>
      </c>
      <c r="T875" s="81"/>
      <c r="U875" s="32"/>
    </row>
    <row r="876" spans="1:21" ht="24.95" customHeight="1" x14ac:dyDescent="0.2">
      <c r="A876" s="85">
        <v>376</v>
      </c>
      <c r="B876" s="77" t="s">
        <v>10</v>
      </c>
      <c r="C876" s="74" t="s">
        <v>5955</v>
      </c>
      <c r="D876" s="75" t="s">
        <v>5408</v>
      </c>
      <c r="E876" s="76">
        <f t="shared" si="13"/>
        <v>38692</v>
      </c>
      <c r="F876" s="78" t="s">
        <v>72</v>
      </c>
      <c r="G876" s="77">
        <v>12</v>
      </c>
      <c r="H876" s="77">
        <v>2005</v>
      </c>
      <c r="I876" s="78" t="s">
        <v>1448</v>
      </c>
      <c r="J876" s="77"/>
      <c r="K876" s="77"/>
      <c r="L876" s="77">
        <v>2351010097</v>
      </c>
      <c r="M876" s="79" t="s">
        <v>70</v>
      </c>
      <c r="N876" s="77" t="s">
        <v>67</v>
      </c>
      <c r="O876" s="80" t="s">
        <v>1447</v>
      </c>
      <c r="P876" s="78" t="s">
        <v>1449</v>
      </c>
      <c r="Q876" s="81"/>
      <c r="R876" s="82">
        <v>45235</v>
      </c>
      <c r="S876" s="78" t="s">
        <v>6752</v>
      </c>
      <c r="T876" s="81"/>
      <c r="U876" s="32"/>
    </row>
    <row r="877" spans="1:21" ht="24.95" customHeight="1" x14ac:dyDescent="0.2">
      <c r="A877" s="85">
        <v>390</v>
      </c>
      <c r="B877" s="77" t="s">
        <v>10</v>
      </c>
      <c r="C877" s="74" t="s">
        <v>6050</v>
      </c>
      <c r="D877" s="75" t="s">
        <v>5548</v>
      </c>
      <c r="E877" s="76">
        <f t="shared" si="13"/>
        <v>38392</v>
      </c>
      <c r="F877" s="78" t="s">
        <v>9</v>
      </c>
      <c r="G877" s="78" t="s">
        <v>156</v>
      </c>
      <c r="H877" s="77">
        <v>2005</v>
      </c>
      <c r="I877" s="78" t="s">
        <v>4917</v>
      </c>
      <c r="J877" s="77"/>
      <c r="K877" s="77"/>
      <c r="L877" s="77">
        <v>2351010176</v>
      </c>
      <c r="M877" s="79" t="s">
        <v>70</v>
      </c>
      <c r="N877" s="77" t="s">
        <v>67</v>
      </c>
      <c r="O877" s="80" t="s">
        <v>4916</v>
      </c>
      <c r="P877" s="78" t="s">
        <v>4918</v>
      </c>
      <c r="Q877" s="81"/>
      <c r="R877" s="82">
        <v>45235</v>
      </c>
      <c r="S877" s="78" t="s">
        <v>6752</v>
      </c>
      <c r="T877" s="81"/>
      <c r="U877" s="32"/>
    </row>
    <row r="878" spans="1:21" ht="24.95" customHeight="1" x14ac:dyDescent="0.2">
      <c r="A878" s="85">
        <v>394</v>
      </c>
      <c r="B878" s="77" t="s">
        <v>10</v>
      </c>
      <c r="C878" s="74" t="s">
        <v>5887</v>
      </c>
      <c r="D878" s="75" t="s">
        <v>5447</v>
      </c>
      <c r="E878" s="76">
        <f t="shared" si="13"/>
        <v>38083</v>
      </c>
      <c r="F878" s="77">
        <v>6</v>
      </c>
      <c r="G878" s="77">
        <v>4</v>
      </c>
      <c r="H878" s="77">
        <v>2004</v>
      </c>
      <c r="I878" s="78" t="s">
        <v>1444</v>
      </c>
      <c r="J878" s="77"/>
      <c r="K878" s="77"/>
      <c r="L878" s="77">
        <v>2351010423</v>
      </c>
      <c r="M878" s="79" t="s">
        <v>70</v>
      </c>
      <c r="N878" s="77" t="s">
        <v>67</v>
      </c>
      <c r="O878" s="80" t="s">
        <v>1446</v>
      </c>
      <c r="P878" s="78" t="s">
        <v>1445</v>
      </c>
      <c r="Q878" s="81"/>
      <c r="R878" s="82">
        <v>45235</v>
      </c>
      <c r="S878" s="78" t="s">
        <v>6752</v>
      </c>
      <c r="T878" s="81"/>
      <c r="U878" s="32"/>
    </row>
    <row r="879" spans="1:21" ht="24.95" customHeight="1" x14ac:dyDescent="0.2">
      <c r="A879" s="85">
        <v>368</v>
      </c>
      <c r="B879" s="77" t="s">
        <v>10</v>
      </c>
      <c r="C879" s="74" t="s">
        <v>6012</v>
      </c>
      <c r="D879" s="75" t="s">
        <v>5395</v>
      </c>
      <c r="E879" s="76">
        <f t="shared" si="13"/>
        <v>38456</v>
      </c>
      <c r="F879" s="77">
        <v>14</v>
      </c>
      <c r="G879" s="77">
        <v>4</v>
      </c>
      <c r="H879" s="77">
        <v>2005</v>
      </c>
      <c r="I879" s="78" t="s">
        <v>3584</v>
      </c>
      <c r="J879" s="77"/>
      <c r="K879" s="77"/>
      <c r="L879" s="77">
        <v>2351010010</v>
      </c>
      <c r="M879" s="79" t="s">
        <v>70</v>
      </c>
      <c r="N879" s="77" t="s">
        <v>67</v>
      </c>
      <c r="O879" s="80" t="s">
        <v>3583</v>
      </c>
      <c r="P879" s="78" t="s">
        <v>3585</v>
      </c>
      <c r="Q879" s="81"/>
      <c r="R879" s="82">
        <v>45235</v>
      </c>
      <c r="S879" s="78" t="s">
        <v>6752</v>
      </c>
      <c r="T879" s="81"/>
      <c r="U879" s="32"/>
    </row>
    <row r="880" spans="1:21" ht="24.95" customHeight="1" x14ac:dyDescent="0.2">
      <c r="A880" s="85">
        <v>399</v>
      </c>
      <c r="B880" s="77" t="s">
        <v>10</v>
      </c>
      <c r="C880" s="74" t="s">
        <v>6052</v>
      </c>
      <c r="D880" s="75" t="s">
        <v>10</v>
      </c>
      <c r="E880" s="76">
        <f t="shared" si="13"/>
        <v>38369</v>
      </c>
      <c r="F880" s="77">
        <v>17</v>
      </c>
      <c r="G880" s="77">
        <v>1</v>
      </c>
      <c r="H880" s="77">
        <v>2005</v>
      </c>
      <c r="I880" s="78" t="s">
        <v>4959</v>
      </c>
      <c r="J880" s="77"/>
      <c r="K880" s="77"/>
      <c r="L880" s="77">
        <v>2351010247</v>
      </c>
      <c r="M880" s="79" t="s">
        <v>70</v>
      </c>
      <c r="N880" s="77" t="s">
        <v>67</v>
      </c>
      <c r="O880" s="80" t="s">
        <v>4958</v>
      </c>
      <c r="P880" s="78" t="s">
        <v>4960</v>
      </c>
      <c r="Q880" s="81"/>
      <c r="R880" s="82">
        <v>45235</v>
      </c>
      <c r="S880" s="78" t="s">
        <v>6752</v>
      </c>
      <c r="T880" s="81"/>
      <c r="U880" s="32"/>
    </row>
    <row r="881" spans="1:21" ht="24.95" customHeight="1" x14ac:dyDescent="0.2">
      <c r="A881" s="85">
        <v>375</v>
      </c>
      <c r="B881" s="77" t="s">
        <v>10</v>
      </c>
      <c r="C881" s="74" t="s">
        <v>5984</v>
      </c>
      <c r="D881" s="75" t="s">
        <v>5454</v>
      </c>
      <c r="E881" s="76">
        <f t="shared" si="13"/>
        <v>38356</v>
      </c>
      <c r="F881" s="78" t="s">
        <v>34</v>
      </c>
      <c r="G881" s="78" t="s">
        <v>30</v>
      </c>
      <c r="H881" s="77">
        <v>2005</v>
      </c>
      <c r="I881" s="78" t="s">
        <v>2907</v>
      </c>
      <c r="J881" s="77"/>
      <c r="K881" s="77"/>
      <c r="L881" s="77">
        <v>2351010058</v>
      </c>
      <c r="M881" s="79" t="s">
        <v>70</v>
      </c>
      <c r="N881" s="77" t="s">
        <v>67</v>
      </c>
      <c r="O881" s="80" t="s">
        <v>2906</v>
      </c>
      <c r="P881" s="78" t="s">
        <v>2908</v>
      </c>
      <c r="Q881" s="81"/>
      <c r="R881" s="82">
        <v>45235</v>
      </c>
      <c r="S881" s="78" t="s">
        <v>6752</v>
      </c>
      <c r="T881" s="81"/>
      <c r="U881" s="32"/>
    </row>
    <row r="882" spans="1:21" ht="24.95" customHeight="1" x14ac:dyDescent="0.2">
      <c r="A882" s="85">
        <v>396</v>
      </c>
      <c r="B882" s="77" t="s">
        <v>10</v>
      </c>
      <c r="C882" s="74" t="s">
        <v>5664</v>
      </c>
      <c r="D882" s="75" t="s">
        <v>5447</v>
      </c>
      <c r="E882" s="76">
        <f t="shared" si="13"/>
        <v>38558</v>
      </c>
      <c r="F882" s="77">
        <v>25</v>
      </c>
      <c r="G882" s="78" t="s">
        <v>21</v>
      </c>
      <c r="H882" s="77">
        <v>2005</v>
      </c>
      <c r="I882" s="78" t="s">
        <v>3699</v>
      </c>
      <c r="J882" s="77"/>
      <c r="K882" s="77"/>
      <c r="L882" s="77">
        <v>2351010212</v>
      </c>
      <c r="M882" s="79" t="s">
        <v>70</v>
      </c>
      <c r="N882" s="77" t="s">
        <v>67</v>
      </c>
      <c r="O882" s="80" t="s">
        <v>3698</v>
      </c>
      <c r="P882" s="78" t="s">
        <v>3700</v>
      </c>
      <c r="Q882" s="81"/>
      <c r="R882" s="82">
        <v>45235</v>
      </c>
      <c r="S882" s="78" t="s">
        <v>6752</v>
      </c>
      <c r="T882" s="81"/>
      <c r="U882" s="32"/>
    </row>
    <row r="883" spans="1:21" ht="24.95" customHeight="1" x14ac:dyDescent="0.2">
      <c r="A883" s="85">
        <v>380</v>
      </c>
      <c r="B883" s="77" t="s">
        <v>10</v>
      </c>
      <c r="C883" s="74" t="s">
        <v>5985</v>
      </c>
      <c r="D883" s="75" t="s">
        <v>5431</v>
      </c>
      <c r="E883" s="76">
        <f t="shared" si="13"/>
        <v>38477</v>
      </c>
      <c r="F883" s="77">
        <v>5</v>
      </c>
      <c r="G883" s="77">
        <v>5</v>
      </c>
      <c r="H883" s="77">
        <v>2005</v>
      </c>
      <c r="I883" s="78" t="s">
        <v>2942</v>
      </c>
      <c r="J883" s="77"/>
      <c r="K883" s="77"/>
      <c r="L883" s="77">
        <v>2351010405</v>
      </c>
      <c r="M883" s="79" t="s">
        <v>70</v>
      </c>
      <c r="N883" s="77" t="s">
        <v>67</v>
      </c>
      <c r="O883" s="80" t="s">
        <v>2941</v>
      </c>
      <c r="P883" s="78" t="s">
        <v>2943</v>
      </c>
      <c r="Q883" s="81"/>
      <c r="R883" s="82">
        <v>45235</v>
      </c>
      <c r="S883" s="78" t="s">
        <v>6752</v>
      </c>
      <c r="T883" s="81"/>
      <c r="U883" s="32"/>
    </row>
    <row r="884" spans="1:21" ht="24.95" customHeight="1" x14ac:dyDescent="0.2">
      <c r="A884" s="85">
        <v>410</v>
      </c>
      <c r="B884" s="77" t="s">
        <v>2</v>
      </c>
      <c r="C884" s="74" t="s">
        <v>6016</v>
      </c>
      <c r="D884" s="75" t="s">
        <v>5542</v>
      </c>
      <c r="E884" s="76">
        <f t="shared" si="13"/>
        <v>38601</v>
      </c>
      <c r="F884" s="77">
        <v>6</v>
      </c>
      <c r="G884" s="77">
        <v>9</v>
      </c>
      <c r="H884" s="77">
        <v>2005</v>
      </c>
      <c r="I884" s="78" t="s">
        <v>3689</v>
      </c>
      <c r="J884" s="77"/>
      <c r="K884" s="77"/>
      <c r="L884" s="77">
        <v>2351010348</v>
      </c>
      <c r="M884" s="79" t="s">
        <v>70</v>
      </c>
      <c r="N884" s="77" t="s">
        <v>67</v>
      </c>
      <c r="O884" s="80" t="s">
        <v>3691</v>
      </c>
      <c r="P884" s="78" t="s">
        <v>3690</v>
      </c>
      <c r="Q884" s="81"/>
      <c r="R884" s="82">
        <v>45235</v>
      </c>
      <c r="S884" s="78" t="s">
        <v>6752</v>
      </c>
      <c r="T884" s="81"/>
      <c r="U884" s="32"/>
    </row>
    <row r="885" spans="1:21" ht="24.95" customHeight="1" x14ac:dyDescent="0.2">
      <c r="A885" s="85">
        <v>401</v>
      </c>
      <c r="B885" s="77" t="s">
        <v>10</v>
      </c>
      <c r="C885" s="74" t="s">
        <v>5890</v>
      </c>
      <c r="D885" s="75" t="s">
        <v>5490</v>
      </c>
      <c r="E885" s="76">
        <f t="shared" si="13"/>
        <v>38598</v>
      </c>
      <c r="F885" s="78" t="s">
        <v>1</v>
      </c>
      <c r="G885" s="78" t="s">
        <v>9</v>
      </c>
      <c r="H885" s="77">
        <v>2005</v>
      </c>
      <c r="I885" s="78" t="s">
        <v>1501</v>
      </c>
      <c r="J885" s="77"/>
      <c r="K885" s="77"/>
      <c r="L885" s="77">
        <v>2351010265</v>
      </c>
      <c r="M885" s="79" t="s">
        <v>70</v>
      </c>
      <c r="N885" s="77" t="s">
        <v>67</v>
      </c>
      <c r="O885" s="80" t="s">
        <v>1500</v>
      </c>
      <c r="P885" s="78" t="s">
        <v>1502</v>
      </c>
      <c r="Q885" s="81"/>
      <c r="R885" s="82">
        <v>45235</v>
      </c>
      <c r="S885" s="78" t="s">
        <v>6752</v>
      </c>
      <c r="T885" s="81"/>
      <c r="U885" s="32"/>
    </row>
    <row r="886" spans="1:21" ht="24.95" customHeight="1" x14ac:dyDescent="0.2">
      <c r="A886" s="85">
        <v>404</v>
      </c>
      <c r="B886" s="77" t="s">
        <v>10</v>
      </c>
      <c r="C886" s="74" t="s">
        <v>5867</v>
      </c>
      <c r="D886" s="75" t="s">
        <v>5462</v>
      </c>
      <c r="E886" s="76">
        <f t="shared" si="13"/>
        <v>38489</v>
      </c>
      <c r="F886" s="77">
        <v>17</v>
      </c>
      <c r="G886" s="78" t="s">
        <v>109</v>
      </c>
      <c r="H886" s="77">
        <v>2005</v>
      </c>
      <c r="I886" s="78" t="s">
        <v>1178</v>
      </c>
      <c r="J886" s="77"/>
      <c r="K886" s="77"/>
      <c r="L886" s="77">
        <v>2351010294</v>
      </c>
      <c r="M886" s="79" t="s">
        <v>70</v>
      </c>
      <c r="N886" s="77" t="s">
        <v>67</v>
      </c>
      <c r="O886" s="80" t="s">
        <v>1177</v>
      </c>
      <c r="P886" s="78" t="s">
        <v>1179</v>
      </c>
      <c r="Q886" s="81"/>
      <c r="R886" s="82">
        <v>45235</v>
      </c>
      <c r="S886" s="78" t="s">
        <v>6752</v>
      </c>
      <c r="T886" s="81"/>
      <c r="U886" s="32"/>
    </row>
    <row r="887" spans="1:21" ht="24.95" customHeight="1" x14ac:dyDescent="0.2">
      <c r="A887" s="85">
        <v>406</v>
      </c>
      <c r="B887" s="77" t="s">
        <v>10</v>
      </c>
      <c r="C887" s="74" t="s">
        <v>5903</v>
      </c>
      <c r="D887" s="75" t="s">
        <v>5519</v>
      </c>
      <c r="E887" s="76">
        <f t="shared" si="13"/>
        <v>38474</v>
      </c>
      <c r="F887" s="78" t="s">
        <v>156</v>
      </c>
      <c r="G887" s="78" t="s">
        <v>109</v>
      </c>
      <c r="H887" s="77">
        <v>2005</v>
      </c>
      <c r="I887" s="78" t="s">
        <v>1664</v>
      </c>
      <c r="J887" s="77"/>
      <c r="K887" s="77"/>
      <c r="L887" s="77">
        <v>2351010330</v>
      </c>
      <c r="M887" s="79" t="s">
        <v>70</v>
      </c>
      <c r="N887" s="77" t="s">
        <v>67</v>
      </c>
      <c r="O887" s="80" t="s">
        <v>1663</v>
      </c>
      <c r="P887" s="78" t="s">
        <v>1665</v>
      </c>
      <c r="Q887" s="81"/>
      <c r="R887" s="82">
        <v>45235</v>
      </c>
      <c r="S887" s="78" t="s">
        <v>6752</v>
      </c>
      <c r="T887" s="81"/>
      <c r="U887" s="32"/>
    </row>
    <row r="888" spans="1:21" ht="24.95" customHeight="1" x14ac:dyDescent="0.2">
      <c r="A888" s="85">
        <v>367</v>
      </c>
      <c r="B888" s="77" t="s">
        <v>2</v>
      </c>
      <c r="C888" s="74" t="s">
        <v>6006</v>
      </c>
      <c r="D888" s="75" t="s">
        <v>5395</v>
      </c>
      <c r="E888" s="76">
        <f t="shared" si="13"/>
        <v>38381</v>
      </c>
      <c r="F888" s="77">
        <v>29</v>
      </c>
      <c r="G888" s="78" t="s">
        <v>30</v>
      </c>
      <c r="H888" s="77">
        <v>2005</v>
      </c>
      <c r="I888" s="78" t="s">
        <v>3320</v>
      </c>
      <c r="J888" s="77"/>
      <c r="K888" s="77"/>
      <c r="L888" s="77">
        <v>2351010393</v>
      </c>
      <c r="M888" s="79" t="s">
        <v>70</v>
      </c>
      <c r="N888" s="77" t="s">
        <v>67</v>
      </c>
      <c r="O888" s="80" t="s">
        <v>3319</v>
      </c>
      <c r="P888" s="78" t="s">
        <v>3321</v>
      </c>
      <c r="Q888" s="81"/>
      <c r="R888" s="82">
        <v>45235</v>
      </c>
      <c r="S888" s="78" t="s">
        <v>6752</v>
      </c>
      <c r="T888" s="81"/>
      <c r="U888" s="32"/>
    </row>
    <row r="889" spans="1:21" ht="24.95" customHeight="1" x14ac:dyDescent="0.2">
      <c r="A889" s="85">
        <v>378</v>
      </c>
      <c r="B889" s="77" t="s">
        <v>10</v>
      </c>
      <c r="C889" s="74" t="s">
        <v>5998</v>
      </c>
      <c r="D889" s="75" t="s">
        <v>5441</v>
      </c>
      <c r="E889" s="76">
        <f t="shared" si="13"/>
        <v>38585</v>
      </c>
      <c r="F889" s="77">
        <v>21</v>
      </c>
      <c r="G889" s="78" t="s">
        <v>15</v>
      </c>
      <c r="H889" s="77">
        <v>2005</v>
      </c>
      <c r="I889" s="78" t="s">
        <v>3131</v>
      </c>
      <c r="J889" s="77"/>
      <c r="K889" s="77"/>
      <c r="L889" s="77">
        <v>2351010103</v>
      </c>
      <c r="M889" s="79" t="s">
        <v>70</v>
      </c>
      <c r="N889" s="77" t="s">
        <v>67</v>
      </c>
      <c r="O889" s="80" t="s">
        <v>3130</v>
      </c>
      <c r="P889" s="78" t="s">
        <v>3132</v>
      </c>
      <c r="Q889" s="81"/>
      <c r="R889" s="82">
        <v>45235</v>
      </c>
      <c r="S889" s="78" t="s">
        <v>6752</v>
      </c>
      <c r="T889" s="81"/>
      <c r="U889" s="32"/>
    </row>
    <row r="890" spans="1:21" ht="24.95" customHeight="1" x14ac:dyDescent="0.2">
      <c r="A890" s="85">
        <v>411</v>
      </c>
      <c r="B890" s="77" t="s">
        <v>10</v>
      </c>
      <c r="C890" s="74" t="s">
        <v>5672</v>
      </c>
      <c r="D890" s="75" t="s">
        <v>5466</v>
      </c>
      <c r="E890" s="76">
        <f t="shared" si="13"/>
        <v>38565</v>
      </c>
      <c r="F890" s="77">
        <v>1</v>
      </c>
      <c r="G890" s="77">
        <v>8</v>
      </c>
      <c r="H890" s="77">
        <v>2005</v>
      </c>
      <c r="I890" s="78" t="s">
        <v>2718</v>
      </c>
      <c r="J890" s="77"/>
      <c r="K890" s="77"/>
      <c r="L890" s="77">
        <v>2351010315</v>
      </c>
      <c r="M890" s="79" t="s">
        <v>70</v>
      </c>
      <c r="N890" s="77" t="s">
        <v>67</v>
      </c>
      <c r="O890" s="80" t="s">
        <v>2717</v>
      </c>
      <c r="P890" s="78" t="s">
        <v>2719</v>
      </c>
      <c r="Q890" s="81"/>
      <c r="R890" s="82">
        <v>45235</v>
      </c>
      <c r="S890" s="78" t="s">
        <v>6752</v>
      </c>
      <c r="T890" s="81"/>
      <c r="U890" s="32"/>
    </row>
    <row r="891" spans="1:21" ht="24.95" customHeight="1" x14ac:dyDescent="0.2">
      <c r="A891" s="85">
        <v>407</v>
      </c>
      <c r="B891" s="77" t="s">
        <v>2</v>
      </c>
      <c r="C891" s="74" t="s">
        <v>5632</v>
      </c>
      <c r="D891" s="75" t="s">
        <v>5396</v>
      </c>
      <c r="E891" s="76">
        <f t="shared" si="13"/>
        <v>38669</v>
      </c>
      <c r="F891" s="77">
        <v>13</v>
      </c>
      <c r="G891" s="77">
        <v>11</v>
      </c>
      <c r="H891" s="77">
        <v>2005</v>
      </c>
      <c r="I891" s="78" t="s">
        <v>3656</v>
      </c>
      <c r="J891" s="77"/>
      <c r="K891" s="77"/>
      <c r="L891" s="77">
        <v>2351010399</v>
      </c>
      <c r="M891" s="79" t="s">
        <v>70</v>
      </c>
      <c r="N891" s="77" t="s">
        <v>67</v>
      </c>
      <c r="O891" s="80" t="s">
        <v>3655</v>
      </c>
      <c r="P891" s="78" t="s">
        <v>3657</v>
      </c>
      <c r="Q891" s="81"/>
      <c r="R891" s="82">
        <v>45235</v>
      </c>
      <c r="S891" s="78" t="s">
        <v>6752</v>
      </c>
      <c r="T891" s="81"/>
      <c r="U891" s="32"/>
    </row>
    <row r="892" spans="1:21" ht="24.95" customHeight="1" x14ac:dyDescent="0.2">
      <c r="A892" s="85">
        <v>389</v>
      </c>
      <c r="B892" s="77" t="s">
        <v>10</v>
      </c>
      <c r="C892" s="74" t="s">
        <v>5856</v>
      </c>
      <c r="D892" s="75" t="s">
        <v>5491</v>
      </c>
      <c r="E892" s="76">
        <f t="shared" si="13"/>
        <v>38596</v>
      </c>
      <c r="F892" s="78" t="s">
        <v>30</v>
      </c>
      <c r="G892" s="78" t="s">
        <v>9</v>
      </c>
      <c r="H892" s="77">
        <v>2005</v>
      </c>
      <c r="I892" s="78" t="s">
        <v>1002</v>
      </c>
      <c r="J892" s="77"/>
      <c r="K892" s="77"/>
      <c r="L892" s="77">
        <v>2351010170</v>
      </c>
      <c r="M892" s="79" t="s">
        <v>70</v>
      </c>
      <c r="N892" s="77" t="s">
        <v>67</v>
      </c>
      <c r="O892" s="80" t="s">
        <v>1001</v>
      </c>
      <c r="P892" s="78" t="s">
        <v>1003</v>
      </c>
      <c r="Q892" s="81"/>
      <c r="R892" s="82">
        <v>45235</v>
      </c>
      <c r="S892" s="78" t="s">
        <v>6752</v>
      </c>
      <c r="T892" s="81"/>
      <c r="U892" s="32"/>
    </row>
    <row r="893" spans="1:21" ht="24.95" customHeight="1" x14ac:dyDescent="0.2">
      <c r="A893" s="85">
        <v>373</v>
      </c>
      <c r="B893" s="77" t="s">
        <v>10</v>
      </c>
      <c r="C893" s="74" t="s">
        <v>6557</v>
      </c>
      <c r="D893" s="75" t="s">
        <v>5467</v>
      </c>
      <c r="E893" s="76">
        <f t="shared" si="13"/>
        <v>38552</v>
      </c>
      <c r="F893" s="77">
        <v>19</v>
      </c>
      <c r="G893" s="78" t="s">
        <v>21</v>
      </c>
      <c r="H893" s="77">
        <v>2005</v>
      </c>
      <c r="I893" s="78" t="s">
        <v>4822</v>
      </c>
      <c r="J893" s="77"/>
      <c r="K893" s="77"/>
      <c r="L893" s="77">
        <v>2351010049</v>
      </c>
      <c r="M893" s="79" t="s">
        <v>70</v>
      </c>
      <c r="N893" s="77" t="s">
        <v>67</v>
      </c>
      <c r="O893" s="80" t="s">
        <v>4821</v>
      </c>
      <c r="P893" s="78" t="s">
        <v>4823</v>
      </c>
      <c r="Q893" s="81"/>
      <c r="R893" s="82">
        <v>45235</v>
      </c>
      <c r="S893" s="78" t="s">
        <v>6752</v>
      </c>
      <c r="T893" s="81"/>
      <c r="U893" s="32"/>
    </row>
    <row r="894" spans="1:21" ht="24.95" customHeight="1" x14ac:dyDescent="0.2">
      <c r="A894" s="85">
        <v>400</v>
      </c>
      <c r="B894" s="77" t="s">
        <v>2</v>
      </c>
      <c r="C894" s="74" t="s">
        <v>6013</v>
      </c>
      <c r="D894" s="75" t="s">
        <v>5541</v>
      </c>
      <c r="E894" s="76">
        <f t="shared" si="13"/>
        <v>38672</v>
      </c>
      <c r="F894" s="77">
        <v>16</v>
      </c>
      <c r="G894" s="77">
        <v>11</v>
      </c>
      <c r="H894" s="77">
        <v>2005</v>
      </c>
      <c r="I894" s="78" t="s">
        <v>3610</v>
      </c>
      <c r="J894" s="77"/>
      <c r="K894" s="77"/>
      <c r="L894" s="77">
        <v>2351010257</v>
      </c>
      <c r="M894" s="79" t="s">
        <v>70</v>
      </c>
      <c r="N894" s="77" t="s">
        <v>67</v>
      </c>
      <c r="O894" s="80" t="s">
        <v>3612</v>
      </c>
      <c r="P894" s="78" t="s">
        <v>3611</v>
      </c>
      <c r="Q894" s="81"/>
      <c r="R894" s="82">
        <v>45235</v>
      </c>
      <c r="S894" s="78" t="s">
        <v>6752</v>
      </c>
      <c r="T894" s="81"/>
      <c r="U894" s="32"/>
    </row>
    <row r="895" spans="1:21" ht="24.95" customHeight="1" x14ac:dyDescent="0.2">
      <c r="A895" s="85">
        <v>377</v>
      </c>
      <c r="B895" s="77" t="s">
        <v>10</v>
      </c>
      <c r="C895" s="74" t="s">
        <v>5958</v>
      </c>
      <c r="D895" s="75" t="s">
        <v>5441</v>
      </c>
      <c r="E895" s="76">
        <f t="shared" si="13"/>
        <v>38398</v>
      </c>
      <c r="F895" s="77">
        <v>15</v>
      </c>
      <c r="G895" s="78" t="s">
        <v>156</v>
      </c>
      <c r="H895" s="77">
        <v>2005</v>
      </c>
      <c r="I895" s="78" t="s">
        <v>2417</v>
      </c>
      <c r="J895" s="77"/>
      <c r="K895" s="77"/>
      <c r="L895" s="77">
        <v>2351010105</v>
      </c>
      <c r="M895" s="79" t="s">
        <v>70</v>
      </c>
      <c r="N895" s="77" t="s">
        <v>67</v>
      </c>
      <c r="O895" s="80" t="s">
        <v>2416</v>
      </c>
      <c r="P895" s="78" t="s">
        <v>2418</v>
      </c>
      <c r="Q895" s="81"/>
      <c r="R895" s="82">
        <v>45235</v>
      </c>
      <c r="S895" s="78" t="s">
        <v>6752</v>
      </c>
      <c r="T895" s="81"/>
      <c r="U895" s="32"/>
    </row>
    <row r="896" spans="1:21" ht="24.95" customHeight="1" x14ac:dyDescent="0.2">
      <c r="A896" s="85">
        <v>405</v>
      </c>
      <c r="B896" s="77" t="s">
        <v>10</v>
      </c>
      <c r="C896" s="74" t="s">
        <v>5868</v>
      </c>
      <c r="D896" s="75" t="s">
        <v>5464</v>
      </c>
      <c r="E896" s="76">
        <f t="shared" si="13"/>
        <v>38467</v>
      </c>
      <c r="F896" s="77">
        <v>25</v>
      </c>
      <c r="G896" s="78" t="s">
        <v>34</v>
      </c>
      <c r="H896" s="77">
        <v>2005</v>
      </c>
      <c r="I896" s="78" t="s">
        <v>1180</v>
      </c>
      <c r="J896" s="77"/>
      <c r="K896" s="77"/>
      <c r="L896" s="77">
        <v>2351010307</v>
      </c>
      <c r="M896" s="79" t="s">
        <v>70</v>
      </c>
      <c r="N896" s="77" t="s">
        <v>67</v>
      </c>
      <c r="O896" s="80" t="s">
        <v>1182</v>
      </c>
      <c r="P896" s="78" t="s">
        <v>1181</v>
      </c>
      <c r="Q896" s="81"/>
      <c r="R896" s="82">
        <v>45235</v>
      </c>
      <c r="S896" s="78" t="s">
        <v>6752</v>
      </c>
      <c r="T896" s="81"/>
      <c r="U896" s="32"/>
    </row>
    <row r="897" spans="1:21" ht="24.95" customHeight="1" x14ac:dyDescent="0.2">
      <c r="A897" s="85">
        <v>370</v>
      </c>
      <c r="B897" s="77" t="s">
        <v>10</v>
      </c>
      <c r="C897" s="74" t="s">
        <v>5676</v>
      </c>
      <c r="D897" s="75" t="s">
        <v>5395</v>
      </c>
      <c r="E897" s="76">
        <f t="shared" si="13"/>
        <v>38564</v>
      </c>
      <c r="F897" s="77">
        <v>31</v>
      </c>
      <c r="G897" s="77">
        <v>7</v>
      </c>
      <c r="H897" s="77">
        <v>2005</v>
      </c>
      <c r="I897" s="78" t="s">
        <v>5036</v>
      </c>
      <c r="J897" s="77"/>
      <c r="K897" s="77"/>
      <c r="L897" s="77">
        <v>2351010387</v>
      </c>
      <c r="M897" s="79" t="s">
        <v>70</v>
      </c>
      <c r="N897" s="77" t="s">
        <v>67</v>
      </c>
      <c r="O897" s="80" t="s">
        <v>5035</v>
      </c>
      <c r="P897" s="78" t="s">
        <v>5037</v>
      </c>
      <c r="Q897" s="81"/>
      <c r="R897" s="82">
        <v>45235</v>
      </c>
      <c r="S897" s="78" t="s">
        <v>6752</v>
      </c>
      <c r="T897" s="81"/>
      <c r="U897" s="32"/>
    </row>
    <row r="898" spans="1:21" ht="24.95" customHeight="1" x14ac:dyDescent="0.2">
      <c r="A898" s="85">
        <v>371</v>
      </c>
      <c r="B898" s="77" t="s">
        <v>10</v>
      </c>
      <c r="C898" s="74" t="s">
        <v>5676</v>
      </c>
      <c r="D898" s="75" t="s">
        <v>5395</v>
      </c>
      <c r="E898" s="76">
        <f t="shared" si="13"/>
        <v>38628</v>
      </c>
      <c r="F898" s="78" t="s">
        <v>1</v>
      </c>
      <c r="G898" s="77">
        <v>10</v>
      </c>
      <c r="H898" s="77">
        <v>2005</v>
      </c>
      <c r="I898" s="78" t="s">
        <v>5156</v>
      </c>
      <c r="J898" s="77"/>
      <c r="K898" s="77"/>
      <c r="L898" s="77">
        <v>2351010018</v>
      </c>
      <c r="M898" s="79" t="s">
        <v>70</v>
      </c>
      <c r="N898" s="77" t="s">
        <v>67</v>
      </c>
      <c r="O898" s="80" t="s">
        <v>5155</v>
      </c>
      <c r="P898" s="78" t="s">
        <v>5157</v>
      </c>
      <c r="Q898" s="81"/>
      <c r="R898" s="82">
        <v>45235</v>
      </c>
      <c r="S898" s="78" t="s">
        <v>6752</v>
      </c>
      <c r="T898" s="81"/>
      <c r="U898" s="32"/>
    </row>
    <row r="899" spans="1:21" ht="24.95" customHeight="1" x14ac:dyDescent="0.2">
      <c r="A899" s="85">
        <v>413</v>
      </c>
      <c r="B899" s="77" t="s">
        <v>10</v>
      </c>
      <c r="C899" s="74" t="s">
        <v>5676</v>
      </c>
      <c r="D899" s="75" t="s">
        <v>5417</v>
      </c>
      <c r="E899" s="76">
        <f t="shared" si="13"/>
        <v>38014</v>
      </c>
      <c r="F899" s="77">
        <v>28</v>
      </c>
      <c r="G899" s="77">
        <v>1</v>
      </c>
      <c r="H899" s="77">
        <v>2004</v>
      </c>
      <c r="I899" s="78" t="s">
        <v>3704</v>
      </c>
      <c r="J899" s="77"/>
      <c r="K899" s="77"/>
      <c r="L899" s="77">
        <v>2351010323</v>
      </c>
      <c r="M899" s="79" t="s">
        <v>70</v>
      </c>
      <c r="N899" s="77" t="s">
        <v>67</v>
      </c>
      <c r="O899" s="80" t="s">
        <v>3706</v>
      </c>
      <c r="P899" s="78" t="s">
        <v>3705</v>
      </c>
      <c r="Q899" s="81"/>
      <c r="R899" s="82">
        <v>45235</v>
      </c>
      <c r="S899" s="78" t="s">
        <v>6752</v>
      </c>
      <c r="T899" s="81"/>
      <c r="U899" s="32"/>
    </row>
    <row r="900" spans="1:21" ht="24.95" customHeight="1" x14ac:dyDescent="0.2">
      <c r="A900" s="85"/>
      <c r="B900" s="77"/>
      <c r="C900" s="74"/>
      <c r="D900" s="75"/>
      <c r="E900" s="76"/>
      <c r="F900" s="77"/>
      <c r="G900" s="77"/>
      <c r="H900" s="77"/>
      <c r="I900" s="78"/>
      <c r="J900" s="77"/>
      <c r="K900" s="77"/>
      <c r="L900" s="77"/>
      <c r="M900" s="79"/>
      <c r="N900" s="77"/>
      <c r="O900" s="80"/>
      <c r="P900" s="78"/>
      <c r="Q900" s="81"/>
      <c r="R900" s="82"/>
      <c r="S900" s="78"/>
      <c r="T900" s="81"/>
      <c r="U900" s="32"/>
    </row>
    <row r="901" spans="1:21" ht="24.95" customHeight="1" x14ac:dyDescent="0.2">
      <c r="A901" s="60">
        <v>392</v>
      </c>
      <c r="B901" s="35" t="s">
        <v>10</v>
      </c>
      <c r="C901" s="36" t="s">
        <v>5741</v>
      </c>
      <c r="D901" s="37" t="s">
        <v>5413</v>
      </c>
      <c r="E901" s="59">
        <f t="shared" ref="E901:E964" si="14">DATE(H901,G901,F901)</f>
        <v>38536</v>
      </c>
      <c r="F901" s="40" t="s">
        <v>1</v>
      </c>
      <c r="G901" s="40" t="s">
        <v>21</v>
      </c>
      <c r="H901" s="35">
        <v>2005</v>
      </c>
      <c r="I901" s="40" t="s">
        <v>871</v>
      </c>
      <c r="J901" s="35"/>
      <c r="K901" s="35"/>
      <c r="L901" s="35">
        <v>2351010199</v>
      </c>
      <c r="M901" s="61" t="s">
        <v>70</v>
      </c>
      <c r="N901" s="35" t="s">
        <v>67</v>
      </c>
      <c r="O901" s="39" t="s">
        <v>873</v>
      </c>
      <c r="P901" s="40" t="s">
        <v>872</v>
      </c>
      <c r="Q901" s="38"/>
      <c r="R901" s="73">
        <v>45235</v>
      </c>
      <c r="S901" s="40" t="s">
        <v>6753</v>
      </c>
      <c r="T901" s="38"/>
      <c r="U901" s="32"/>
    </row>
    <row r="902" spans="1:21" ht="24.95" customHeight="1" x14ac:dyDescent="0.2">
      <c r="A902" s="60">
        <v>372</v>
      </c>
      <c r="B902" s="35" t="s">
        <v>2</v>
      </c>
      <c r="C902" s="36" t="s">
        <v>5656</v>
      </c>
      <c r="D902" s="37" t="s">
        <v>5450</v>
      </c>
      <c r="E902" s="59">
        <f t="shared" si="14"/>
        <v>38373</v>
      </c>
      <c r="F902" s="35">
        <v>21</v>
      </c>
      <c r="G902" s="40" t="s">
        <v>30</v>
      </c>
      <c r="H902" s="35">
        <v>2005</v>
      </c>
      <c r="I902" s="40" t="s">
        <v>68</v>
      </c>
      <c r="J902" s="35"/>
      <c r="K902" s="35"/>
      <c r="L902" s="35">
        <v>2351010041</v>
      </c>
      <c r="M902" s="61" t="s">
        <v>70</v>
      </c>
      <c r="N902" s="35" t="s">
        <v>67</v>
      </c>
      <c r="O902" s="39" t="s">
        <v>66</v>
      </c>
      <c r="P902" s="40" t="s">
        <v>69</v>
      </c>
      <c r="Q902" s="38"/>
      <c r="R902" s="73">
        <v>45235</v>
      </c>
      <c r="S902" s="40" t="s">
        <v>6753</v>
      </c>
      <c r="T902" s="38"/>
      <c r="U902" s="32"/>
    </row>
    <row r="903" spans="1:21" ht="24.95" customHeight="1" x14ac:dyDescent="0.2">
      <c r="A903" s="60">
        <v>391</v>
      </c>
      <c r="B903" s="35" t="s">
        <v>2</v>
      </c>
      <c r="C903" s="36" t="s">
        <v>5898</v>
      </c>
      <c r="D903" s="37" t="s">
        <v>5411</v>
      </c>
      <c r="E903" s="59">
        <f t="shared" si="14"/>
        <v>38397</v>
      </c>
      <c r="F903" s="35">
        <v>14</v>
      </c>
      <c r="G903" s="40" t="s">
        <v>156</v>
      </c>
      <c r="H903" s="35">
        <v>2005</v>
      </c>
      <c r="I903" s="40" t="s">
        <v>3399</v>
      </c>
      <c r="J903" s="35"/>
      <c r="K903" s="35"/>
      <c r="L903" s="35">
        <v>2351010190</v>
      </c>
      <c r="M903" s="61" t="s">
        <v>70</v>
      </c>
      <c r="N903" s="35" t="s">
        <v>67</v>
      </c>
      <c r="O903" s="39" t="s">
        <v>3398</v>
      </c>
      <c r="P903" s="40" t="s">
        <v>3400</v>
      </c>
      <c r="Q903" s="38"/>
      <c r="R903" s="73">
        <v>45235</v>
      </c>
      <c r="S903" s="40" t="s">
        <v>6753</v>
      </c>
      <c r="T903" s="38"/>
      <c r="U903" s="32"/>
    </row>
    <row r="904" spans="1:21" ht="24.95" customHeight="1" x14ac:dyDescent="0.2">
      <c r="A904" s="60">
        <v>398</v>
      </c>
      <c r="B904" s="35" t="s">
        <v>2</v>
      </c>
      <c r="C904" s="36" t="s">
        <v>5915</v>
      </c>
      <c r="D904" s="37" t="s">
        <v>5388</v>
      </c>
      <c r="E904" s="59">
        <f t="shared" si="14"/>
        <v>38511</v>
      </c>
      <c r="F904" s="35">
        <v>8</v>
      </c>
      <c r="G904" s="35">
        <v>6</v>
      </c>
      <c r="H904" s="35">
        <v>2005</v>
      </c>
      <c r="I904" s="40" t="s">
        <v>1860</v>
      </c>
      <c r="J904" s="35"/>
      <c r="K904" s="35"/>
      <c r="L904" s="35">
        <v>2351010240</v>
      </c>
      <c r="M904" s="61" t="s">
        <v>70</v>
      </c>
      <c r="N904" s="35" t="s">
        <v>67</v>
      </c>
      <c r="O904" s="39" t="s">
        <v>1859</v>
      </c>
      <c r="P904" s="40" t="s">
        <v>1861</v>
      </c>
      <c r="Q904" s="38"/>
      <c r="R904" s="73">
        <v>45235</v>
      </c>
      <c r="S904" s="40" t="s">
        <v>6753</v>
      </c>
      <c r="T904" s="38"/>
      <c r="U904" s="32"/>
    </row>
    <row r="905" spans="1:21" ht="24.95" customHeight="1" x14ac:dyDescent="0.2">
      <c r="A905" s="60">
        <v>369</v>
      </c>
      <c r="B905" s="35" t="s">
        <v>2</v>
      </c>
      <c r="C905" s="36" t="s">
        <v>5675</v>
      </c>
      <c r="D905" s="37" t="s">
        <v>5395</v>
      </c>
      <c r="E905" s="59">
        <f t="shared" si="14"/>
        <v>38701</v>
      </c>
      <c r="F905" s="35">
        <v>15</v>
      </c>
      <c r="G905" s="35">
        <v>12</v>
      </c>
      <c r="H905" s="35">
        <v>2005</v>
      </c>
      <c r="I905" s="40" t="s">
        <v>4011</v>
      </c>
      <c r="J905" s="35"/>
      <c r="K905" s="35"/>
      <c r="L905" s="35">
        <v>2351010022</v>
      </c>
      <c r="M905" s="61" t="s">
        <v>70</v>
      </c>
      <c r="N905" s="35" t="s">
        <v>67</v>
      </c>
      <c r="O905" s="39" t="s">
        <v>4010</v>
      </c>
      <c r="P905" s="40" t="s">
        <v>4012</v>
      </c>
      <c r="Q905" s="38"/>
      <c r="R905" s="73">
        <v>45235</v>
      </c>
      <c r="S905" s="40" t="s">
        <v>6753</v>
      </c>
      <c r="T905" s="38"/>
      <c r="U905" s="32"/>
    </row>
    <row r="906" spans="1:21" ht="24.95" customHeight="1" x14ac:dyDescent="0.2">
      <c r="A906" s="60">
        <v>386</v>
      </c>
      <c r="B906" s="35" t="s">
        <v>10</v>
      </c>
      <c r="C906" s="36" t="s">
        <v>5625</v>
      </c>
      <c r="D906" s="37" t="s">
        <v>5402</v>
      </c>
      <c r="E906" s="59">
        <f t="shared" si="14"/>
        <v>38525</v>
      </c>
      <c r="F906" s="35">
        <v>22</v>
      </c>
      <c r="G906" s="35">
        <v>6</v>
      </c>
      <c r="H906" s="35">
        <v>2005</v>
      </c>
      <c r="I906" s="40" t="s">
        <v>4130</v>
      </c>
      <c r="J906" s="35"/>
      <c r="K906" s="35"/>
      <c r="L906" s="35">
        <v>2351010148</v>
      </c>
      <c r="M906" s="61" t="s">
        <v>70</v>
      </c>
      <c r="N906" s="35" t="s">
        <v>67</v>
      </c>
      <c r="O906" s="39" t="s">
        <v>4129</v>
      </c>
      <c r="P906" s="40" t="s">
        <v>4131</v>
      </c>
      <c r="Q906" s="38"/>
      <c r="R906" s="73">
        <v>45235</v>
      </c>
      <c r="S906" s="40" t="s">
        <v>6753</v>
      </c>
      <c r="T906" s="38"/>
      <c r="U906" s="32"/>
    </row>
    <row r="907" spans="1:21" ht="24.95" customHeight="1" x14ac:dyDescent="0.2">
      <c r="A907" s="60">
        <v>880</v>
      </c>
      <c r="B907" s="35" t="s">
        <v>10</v>
      </c>
      <c r="C907" s="36" t="s">
        <v>5625</v>
      </c>
      <c r="D907" s="37" t="s">
        <v>5443</v>
      </c>
      <c r="E907" s="59">
        <f t="shared" si="14"/>
        <v>38633</v>
      </c>
      <c r="F907" s="35">
        <v>8</v>
      </c>
      <c r="G907" s="35">
        <v>10</v>
      </c>
      <c r="H907" s="35">
        <v>2005</v>
      </c>
      <c r="I907" s="40" t="s">
        <v>1157</v>
      </c>
      <c r="J907" s="35"/>
      <c r="K907" s="35"/>
      <c r="L907" s="35">
        <v>2353010112</v>
      </c>
      <c r="M907" s="61" t="s">
        <v>54</v>
      </c>
      <c r="N907" s="35" t="s">
        <v>67</v>
      </c>
      <c r="O907" s="39" t="s">
        <v>1156</v>
      </c>
      <c r="P907" s="40" t="s">
        <v>1158</v>
      </c>
      <c r="Q907" s="38"/>
      <c r="R907" s="73">
        <v>45235</v>
      </c>
      <c r="S907" s="40" t="s">
        <v>6753</v>
      </c>
      <c r="T907" s="38"/>
      <c r="U907" s="32"/>
    </row>
    <row r="908" spans="1:21" ht="24.95" customHeight="1" x14ac:dyDescent="0.2">
      <c r="A908" s="60">
        <v>365</v>
      </c>
      <c r="B908" s="35" t="s">
        <v>10</v>
      </c>
      <c r="C908" s="36" t="s">
        <v>5849</v>
      </c>
      <c r="D908" s="37" t="s">
        <v>5439</v>
      </c>
      <c r="E908" s="59">
        <f t="shared" si="14"/>
        <v>38400</v>
      </c>
      <c r="F908" s="35">
        <v>17</v>
      </c>
      <c r="G908" s="35">
        <v>2</v>
      </c>
      <c r="H908" s="35">
        <v>2005</v>
      </c>
      <c r="I908" s="40" t="s">
        <v>1959</v>
      </c>
      <c r="J908" s="35"/>
      <c r="K908" s="35"/>
      <c r="L908" s="35">
        <v>2351010004</v>
      </c>
      <c r="M908" s="61" t="s">
        <v>70</v>
      </c>
      <c r="N908" s="35" t="s">
        <v>67</v>
      </c>
      <c r="O908" s="39" t="s">
        <v>1958</v>
      </c>
      <c r="P908" s="40" t="s">
        <v>1960</v>
      </c>
      <c r="Q908" s="38"/>
      <c r="R908" s="73">
        <v>45235</v>
      </c>
      <c r="S908" s="40" t="s">
        <v>6753</v>
      </c>
      <c r="T908" s="38"/>
      <c r="U908" s="32"/>
    </row>
    <row r="909" spans="1:21" ht="24.95" customHeight="1" x14ac:dyDescent="0.2">
      <c r="A909" s="60">
        <v>879</v>
      </c>
      <c r="B909" s="35" t="s">
        <v>2</v>
      </c>
      <c r="C909" s="36" t="s">
        <v>5807</v>
      </c>
      <c r="D909" s="37" t="s">
        <v>5395</v>
      </c>
      <c r="E909" s="59">
        <f t="shared" si="14"/>
        <v>38652</v>
      </c>
      <c r="F909" s="35">
        <v>27</v>
      </c>
      <c r="G909" s="35">
        <v>10</v>
      </c>
      <c r="H909" s="35">
        <v>2005</v>
      </c>
      <c r="I909" s="40" t="s">
        <v>695</v>
      </c>
      <c r="J909" s="35"/>
      <c r="K909" s="35"/>
      <c r="L909" s="35">
        <v>2353010010</v>
      </c>
      <c r="M909" s="61" t="s">
        <v>54</v>
      </c>
      <c r="N909" s="35" t="s">
        <v>67</v>
      </c>
      <c r="O909" s="39" t="s">
        <v>694</v>
      </c>
      <c r="P909" s="40" t="s">
        <v>696</v>
      </c>
      <c r="Q909" s="38"/>
      <c r="R909" s="73">
        <v>45235</v>
      </c>
      <c r="S909" s="40" t="s">
        <v>6753</v>
      </c>
      <c r="T909" s="38"/>
      <c r="U909" s="32"/>
    </row>
    <row r="910" spans="1:21" ht="24.95" customHeight="1" x14ac:dyDescent="0.2">
      <c r="A910" s="60">
        <v>381</v>
      </c>
      <c r="B910" s="35" t="s">
        <v>2</v>
      </c>
      <c r="C910" s="36" t="s">
        <v>6062</v>
      </c>
      <c r="D910" s="37" t="s">
        <v>5551</v>
      </c>
      <c r="E910" s="59">
        <f t="shared" si="14"/>
        <v>38633</v>
      </c>
      <c r="F910" s="40" t="s">
        <v>15</v>
      </c>
      <c r="G910" s="35">
        <v>10</v>
      </c>
      <c r="H910" s="35">
        <v>2005</v>
      </c>
      <c r="I910" s="40" t="s">
        <v>5364</v>
      </c>
      <c r="J910" s="35"/>
      <c r="K910" s="35"/>
      <c r="L910" s="35">
        <v>2351010088</v>
      </c>
      <c r="M910" s="61" t="s">
        <v>70</v>
      </c>
      <c r="N910" s="35" t="s">
        <v>67</v>
      </c>
      <c r="O910" s="39" t="s">
        <v>5366</v>
      </c>
      <c r="P910" s="40" t="s">
        <v>5365</v>
      </c>
      <c r="Q910" s="38"/>
      <c r="R910" s="73">
        <v>45235</v>
      </c>
      <c r="S910" s="40" t="s">
        <v>6753</v>
      </c>
      <c r="T910" s="38"/>
      <c r="U910" s="32"/>
    </row>
    <row r="911" spans="1:21" ht="24.95" customHeight="1" x14ac:dyDescent="0.2">
      <c r="A911" s="60">
        <v>384</v>
      </c>
      <c r="B911" s="35" t="s">
        <v>10</v>
      </c>
      <c r="C911" s="36" t="s">
        <v>5831</v>
      </c>
      <c r="D911" s="37" t="s">
        <v>5475</v>
      </c>
      <c r="E911" s="59">
        <f t="shared" si="14"/>
        <v>38695</v>
      </c>
      <c r="F911" s="35">
        <v>9</v>
      </c>
      <c r="G911" s="35">
        <v>12</v>
      </c>
      <c r="H911" s="35">
        <v>2005</v>
      </c>
      <c r="I911" s="40" t="s">
        <v>475</v>
      </c>
      <c r="J911" s="35"/>
      <c r="K911" s="35"/>
      <c r="L911" s="35">
        <v>2351010164</v>
      </c>
      <c r="M911" s="61" t="s">
        <v>70</v>
      </c>
      <c r="N911" s="35" t="s">
        <v>67</v>
      </c>
      <c r="O911" s="39" t="s">
        <v>474</v>
      </c>
      <c r="P911" s="40" t="s">
        <v>476</v>
      </c>
      <c r="Q911" s="38"/>
      <c r="R911" s="73">
        <v>45235</v>
      </c>
      <c r="S911" s="40" t="s">
        <v>6753</v>
      </c>
      <c r="T911" s="38"/>
      <c r="U911" s="32"/>
    </row>
    <row r="912" spans="1:21" ht="24.95" customHeight="1" x14ac:dyDescent="0.2">
      <c r="A912" s="60">
        <v>415</v>
      </c>
      <c r="B912" s="35" t="s">
        <v>2</v>
      </c>
      <c r="C912" s="36" t="s">
        <v>5953</v>
      </c>
      <c r="D912" s="37" t="s">
        <v>5505</v>
      </c>
      <c r="E912" s="59">
        <f t="shared" si="14"/>
        <v>38433</v>
      </c>
      <c r="F912" s="35">
        <v>22</v>
      </c>
      <c r="G912" s="40" t="s">
        <v>1</v>
      </c>
      <c r="H912" s="35">
        <v>2005</v>
      </c>
      <c r="I912" s="40" t="s">
        <v>2345</v>
      </c>
      <c r="J912" s="35"/>
      <c r="K912" s="35"/>
      <c r="L912" s="35">
        <v>2351010369</v>
      </c>
      <c r="M912" s="61" t="s">
        <v>70</v>
      </c>
      <c r="N912" s="35" t="s">
        <v>67</v>
      </c>
      <c r="O912" s="39" t="s">
        <v>2344</v>
      </c>
      <c r="P912" s="40" t="s">
        <v>2346</v>
      </c>
      <c r="Q912" s="38"/>
      <c r="R912" s="73">
        <v>45235</v>
      </c>
      <c r="S912" s="40" t="s">
        <v>6753</v>
      </c>
      <c r="T912" s="38"/>
      <c r="U912" s="32"/>
    </row>
    <row r="913" spans="1:21" ht="24.95" customHeight="1" x14ac:dyDescent="0.2">
      <c r="A913" s="60">
        <v>416</v>
      </c>
      <c r="B913" s="35" t="s">
        <v>2</v>
      </c>
      <c r="C913" s="36" t="s">
        <v>5902</v>
      </c>
      <c r="D913" s="37" t="s">
        <v>5518</v>
      </c>
      <c r="E913" s="59">
        <f t="shared" si="14"/>
        <v>38714</v>
      </c>
      <c r="F913" s="35">
        <v>28</v>
      </c>
      <c r="G913" s="35">
        <v>12</v>
      </c>
      <c r="H913" s="35">
        <v>2005</v>
      </c>
      <c r="I913" s="40" t="s">
        <v>1661</v>
      </c>
      <c r="J913" s="35"/>
      <c r="K913" s="35"/>
      <c r="L913" s="35">
        <v>2351010381</v>
      </c>
      <c r="M913" s="61" t="s">
        <v>70</v>
      </c>
      <c r="N913" s="35" t="s">
        <v>67</v>
      </c>
      <c r="O913" s="39" t="s">
        <v>1660</v>
      </c>
      <c r="P913" s="40" t="s">
        <v>1662</v>
      </c>
      <c r="Q913" s="38"/>
      <c r="R913" s="73">
        <v>45235</v>
      </c>
      <c r="S913" s="40" t="s">
        <v>6753</v>
      </c>
      <c r="T913" s="38"/>
      <c r="U913" s="32"/>
    </row>
    <row r="914" spans="1:21" ht="24.95" customHeight="1" x14ac:dyDescent="0.2">
      <c r="A914" s="60">
        <v>402</v>
      </c>
      <c r="B914" s="35" t="s">
        <v>2</v>
      </c>
      <c r="C914" s="36" t="s">
        <v>6031</v>
      </c>
      <c r="D914" s="37" t="s">
        <v>5392</v>
      </c>
      <c r="E914" s="59">
        <f t="shared" si="14"/>
        <v>38585</v>
      </c>
      <c r="F914" s="35">
        <v>21</v>
      </c>
      <c r="G914" s="35">
        <v>8</v>
      </c>
      <c r="H914" s="35">
        <v>2005</v>
      </c>
      <c r="I914" s="40" t="s">
        <v>4154</v>
      </c>
      <c r="J914" s="35"/>
      <c r="K914" s="35"/>
      <c r="L914" s="35">
        <v>2351010274</v>
      </c>
      <c r="M914" s="61" t="s">
        <v>70</v>
      </c>
      <c r="N914" s="35" t="s">
        <v>67</v>
      </c>
      <c r="O914" s="39" t="s">
        <v>4153</v>
      </c>
      <c r="P914" s="40" t="s">
        <v>4155</v>
      </c>
      <c r="Q914" s="38"/>
      <c r="R914" s="73">
        <v>45235</v>
      </c>
      <c r="S914" s="40" t="s">
        <v>6753</v>
      </c>
      <c r="T914" s="38"/>
      <c r="U914" s="32"/>
    </row>
    <row r="915" spans="1:21" ht="24.95" customHeight="1" x14ac:dyDescent="0.2">
      <c r="A915" s="60">
        <v>397</v>
      </c>
      <c r="B915" s="35" t="s">
        <v>2</v>
      </c>
      <c r="C915" s="36" t="s">
        <v>5949</v>
      </c>
      <c r="D915" s="37" t="s">
        <v>5511</v>
      </c>
      <c r="E915" s="59">
        <f t="shared" si="14"/>
        <v>38590</v>
      </c>
      <c r="F915" s="35">
        <v>26</v>
      </c>
      <c r="G915" s="40" t="s">
        <v>15</v>
      </c>
      <c r="H915" s="35">
        <v>2005</v>
      </c>
      <c r="I915" s="40" t="s">
        <v>2303</v>
      </c>
      <c r="J915" s="35"/>
      <c r="K915" s="35"/>
      <c r="L915" s="35">
        <v>2351010229</v>
      </c>
      <c r="M915" s="61" t="s">
        <v>70</v>
      </c>
      <c r="N915" s="35" t="s">
        <v>67</v>
      </c>
      <c r="O915" s="39" t="s">
        <v>2302</v>
      </c>
      <c r="P915" s="40" t="s">
        <v>2304</v>
      </c>
      <c r="Q915" s="38"/>
      <c r="R915" s="73">
        <v>45235</v>
      </c>
      <c r="S915" s="40" t="s">
        <v>6753</v>
      </c>
      <c r="T915" s="38"/>
      <c r="U915" s="32"/>
    </row>
    <row r="916" spans="1:21" ht="24.95" customHeight="1" x14ac:dyDescent="0.2">
      <c r="A916" s="60">
        <v>387</v>
      </c>
      <c r="B916" s="35" t="s">
        <v>10</v>
      </c>
      <c r="C916" s="36" t="s">
        <v>6051</v>
      </c>
      <c r="D916" s="37" t="s">
        <v>5402</v>
      </c>
      <c r="E916" s="59">
        <f t="shared" si="14"/>
        <v>38699</v>
      </c>
      <c r="F916" s="35">
        <v>13</v>
      </c>
      <c r="G916" s="35">
        <v>12</v>
      </c>
      <c r="H916" s="35">
        <v>2005</v>
      </c>
      <c r="I916" s="40" t="s">
        <v>4920</v>
      </c>
      <c r="J916" s="35"/>
      <c r="K916" s="35"/>
      <c r="L916" s="35">
        <v>2351010154</v>
      </c>
      <c r="M916" s="61" t="s">
        <v>70</v>
      </c>
      <c r="N916" s="35" t="s">
        <v>67</v>
      </c>
      <c r="O916" s="39" t="s">
        <v>4919</v>
      </c>
      <c r="P916" s="40" t="s">
        <v>4921</v>
      </c>
      <c r="Q916" s="38"/>
      <c r="R916" s="73">
        <v>45235</v>
      </c>
      <c r="S916" s="40" t="s">
        <v>6753</v>
      </c>
      <c r="T916" s="38"/>
      <c r="U916" s="32"/>
    </row>
    <row r="917" spans="1:21" ht="24.95" customHeight="1" x14ac:dyDescent="0.2">
      <c r="A917" s="60">
        <v>409</v>
      </c>
      <c r="B917" s="35" t="s">
        <v>2</v>
      </c>
      <c r="C917" s="36" t="s">
        <v>5938</v>
      </c>
      <c r="D917" s="37" t="s">
        <v>5426</v>
      </c>
      <c r="E917" s="59">
        <f t="shared" si="14"/>
        <v>38592</v>
      </c>
      <c r="F917" s="35">
        <v>28</v>
      </c>
      <c r="G917" s="40" t="s">
        <v>15</v>
      </c>
      <c r="H917" s="35">
        <v>2005</v>
      </c>
      <c r="I917" s="40" t="s">
        <v>2149</v>
      </c>
      <c r="J917" s="35"/>
      <c r="K917" s="35"/>
      <c r="L917" s="35">
        <v>2351010347</v>
      </c>
      <c r="M917" s="61" t="s">
        <v>70</v>
      </c>
      <c r="N917" s="35" t="s">
        <v>67</v>
      </c>
      <c r="O917" s="39" t="s">
        <v>2148</v>
      </c>
      <c r="P917" s="40" t="s">
        <v>2150</v>
      </c>
      <c r="Q917" s="38"/>
      <c r="R917" s="73">
        <v>45235</v>
      </c>
      <c r="S917" s="40" t="s">
        <v>6753</v>
      </c>
      <c r="T917" s="38"/>
      <c r="U917" s="32"/>
    </row>
    <row r="918" spans="1:21" ht="24.95" customHeight="1" x14ac:dyDescent="0.2">
      <c r="A918" s="60">
        <v>366</v>
      </c>
      <c r="B918" s="35" t="s">
        <v>2</v>
      </c>
      <c r="C918" s="36" t="s">
        <v>5986</v>
      </c>
      <c r="D918" s="37" t="s">
        <v>5395</v>
      </c>
      <c r="E918" s="59">
        <f t="shared" si="14"/>
        <v>38693</v>
      </c>
      <c r="F918" s="40" t="s">
        <v>21</v>
      </c>
      <c r="G918" s="35">
        <v>12</v>
      </c>
      <c r="H918" s="35">
        <v>2005</v>
      </c>
      <c r="I918" s="40" t="s">
        <v>2962</v>
      </c>
      <c r="J918" s="35"/>
      <c r="K918" s="35"/>
      <c r="L918" s="35">
        <v>2351010031</v>
      </c>
      <c r="M918" s="61" t="s">
        <v>70</v>
      </c>
      <c r="N918" s="35" t="s">
        <v>67</v>
      </c>
      <c r="O918" s="39" t="s">
        <v>2964</v>
      </c>
      <c r="P918" s="40" t="s">
        <v>2963</v>
      </c>
      <c r="Q918" s="38"/>
      <c r="R918" s="73">
        <v>45235</v>
      </c>
      <c r="S918" s="40" t="s">
        <v>6753</v>
      </c>
      <c r="T918" s="38"/>
      <c r="U918" s="32"/>
    </row>
    <row r="919" spans="1:21" ht="24.95" customHeight="1" x14ac:dyDescent="0.2">
      <c r="A919" s="60">
        <v>393</v>
      </c>
      <c r="B919" s="35" t="s">
        <v>2</v>
      </c>
      <c r="C919" s="36" t="s">
        <v>5862</v>
      </c>
      <c r="D919" s="37" t="s">
        <v>5413</v>
      </c>
      <c r="E919" s="59">
        <f t="shared" si="14"/>
        <v>38371</v>
      </c>
      <c r="F919" s="35">
        <v>19</v>
      </c>
      <c r="G919" s="35">
        <v>1</v>
      </c>
      <c r="H919" s="35">
        <v>2005</v>
      </c>
      <c r="I919" s="40" t="s">
        <v>1126</v>
      </c>
      <c r="J919" s="35"/>
      <c r="K919" s="35"/>
      <c r="L919" s="35">
        <v>2351010205</v>
      </c>
      <c r="M919" s="61" t="s">
        <v>70</v>
      </c>
      <c r="N919" s="35" t="s">
        <v>67</v>
      </c>
      <c r="O919" s="39" t="s">
        <v>1128</v>
      </c>
      <c r="P919" s="40" t="s">
        <v>1127</v>
      </c>
      <c r="Q919" s="38"/>
      <c r="R919" s="73">
        <v>45235</v>
      </c>
      <c r="S919" s="40" t="s">
        <v>6753</v>
      </c>
      <c r="T919" s="38"/>
      <c r="U919" s="32"/>
    </row>
    <row r="920" spans="1:21" ht="24.95" customHeight="1" x14ac:dyDescent="0.2">
      <c r="A920" s="60">
        <v>395</v>
      </c>
      <c r="B920" s="35" t="s">
        <v>10</v>
      </c>
      <c r="C920" s="36" t="s">
        <v>6011</v>
      </c>
      <c r="D920" s="37" t="s">
        <v>5447</v>
      </c>
      <c r="E920" s="59">
        <f t="shared" si="14"/>
        <v>38356</v>
      </c>
      <c r="F920" s="40" t="s">
        <v>34</v>
      </c>
      <c r="G920" s="40" t="s">
        <v>30</v>
      </c>
      <c r="H920" s="35">
        <v>2005</v>
      </c>
      <c r="I920" s="40" t="s">
        <v>3566</v>
      </c>
      <c r="J920" s="35"/>
      <c r="K920" s="35"/>
      <c r="L920" s="35">
        <v>2351010218</v>
      </c>
      <c r="M920" s="61" t="s">
        <v>70</v>
      </c>
      <c r="N920" s="35" t="s">
        <v>67</v>
      </c>
      <c r="O920" s="39" t="s">
        <v>3565</v>
      </c>
      <c r="P920" s="40" t="s">
        <v>3567</v>
      </c>
      <c r="Q920" s="38"/>
      <c r="R920" s="73">
        <v>45235</v>
      </c>
      <c r="S920" s="40" t="s">
        <v>6753</v>
      </c>
      <c r="T920" s="38"/>
      <c r="U920" s="32"/>
    </row>
    <row r="921" spans="1:21" ht="24.95" customHeight="1" x14ac:dyDescent="0.2">
      <c r="A921" s="60">
        <v>388</v>
      </c>
      <c r="B921" s="35" t="s">
        <v>10</v>
      </c>
      <c r="C921" s="36" t="s">
        <v>5842</v>
      </c>
      <c r="D921" s="37" t="s">
        <v>5469</v>
      </c>
      <c r="E921" s="59">
        <f t="shared" si="14"/>
        <v>38597</v>
      </c>
      <c r="F921" s="40" t="s">
        <v>156</v>
      </c>
      <c r="G921" s="40" t="s">
        <v>9</v>
      </c>
      <c r="H921" s="35">
        <v>2005</v>
      </c>
      <c r="I921" s="40" t="s">
        <v>741</v>
      </c>
      <c r="J921" s="35"/>
      <c r="K921" s="35"/>
      <c r="L921" s="35">
        <v>2351010184</v>
      </c>
      <c r="M921" s="61" t="s">
        <v>70</v>
      </c>
      <c r="N921" s="35" t="s">
        <v>67</v>
      </c>
      <c r="O921" s="39" t="s">
        <v>740</v>
      </c>
      <c r="P921" s="40" t="s">
        <v>742</v>
      </c>
      <c r="Q921" s="38"/>
      <c r="R921" s="73">
        <v>45235</v>
      </c>
      <c r="S921" s="40" t="s">
        <v>6753</v>
      </c>
      <c r="T921" s="38"/>
      <c r="U921" s="32"/>
    </row>
    <row r="922" spans="1:21" ht="24.95" customHeight="1" x14ac:dyDescent="0.2">
      <c r="A922" s="60">
        <v>408</v>
      </c>
      <c r="B922" s="35" t="s">
        <v>2</v>
      </c>
      <c r="C922" s="36" t="s">
        <v>6019</v>
      </c>
      <c r="D922" s="37" t="s">
        <v>5396</v>
      </c>
      <c r="E922" s="59">
        <f t="shared" si="14"/>
        <v>38608</v>
      </c>
      <c r="F922" s="35">
        <v>13</v>
      </c>
      <c r="G922" s="35">
        <v>9</v>
      </c>
      <c r="H922" s="35">
        <v>2005</v>
      </c>
      <c r="I922" s="40" t="s">
        <v>3822</v>
      </c>
      <c r="J922" s="35"/>
      <c r="K922" s="35"/>
      <c r="L922" s="35">
        <v>2351010337</v>
      </c>
      <c r="M922" s="61" t="s">
        <v>70</v>
      </c>
      <c r="N922" s="35" t="s">
        <v>67</v>
      </c>
      <c r="O922" s="39" t="s">
        <v>3821</v>
      </c>
      <c r="P922" s="40" t="s">
        <v>3823</v>
      </c>
      <c r="Q922" s="38"/>
      <c r="R922" s="73">
        <v>45235</v>
      </c>
      <c r="S922" s="40" t="s">
        <v>6753</v>
      </c>
      <c r="T922" s="38"/>
      <c r="U922" s="32"/>
    </row>
    <row r="923" spans="1:21" ht="24.95" customHeight="1" x14ac:dyDescent="0.2">
      <c r="A923" s="60">
        <v>414</v>
      </c>
      <c r="B923" s="35" t="s">
        <v>2</v>
      </c>
      <c r="C923" s="36" t="s">
        <v>5844</v>
      </c>
      <c r="D923" s="37" t="s">
        <v>5505</v>
      </c>
      <c r="E923" s="59">
        <f t="shared" si="14"/>
        <v>38679</v>
      </c>
      <c r="F923" s="35">
        <v>23</v>
      </c>
      <c r="G923" s="35">
        <v>11</v>
      </c>
      <c r="H923" s="35">
        <v>2005</v>
      </c>
      <c r="I923" s="40" t="s">
        <v>754</v>
      </c>
      <c r="J923" s="35"/>
      <c r="K923" s="35"/>
      <c r="L923" s="35">
        <v>2351010370</v>
      </c>
      <c r="M923" s="61" t="s">
        <v>70</v>
      </c>
      <c r="N923" s="35" t="s">
        <v>67</v>
      </c>
      <c r="O923" s="39" t="s">
        <v>753</v>
      </c>
      <c r="P923" s="40" t="s">
        <v>755</v>
      </c>
      <c r="Q923" s="38"/>
      <c r="R923" s="73">
        <v>45235</v>
      </c>
      <c r="S923" s="40" t="s">
        <v>6753</v>
      </c>
      <c r="T923" s="38"/>
      <c r="U923" s="32"/>
    </row>
    <row r="924" spans="1:21" ht="24.95" customHeight="1" x14ac:dyDescent="0.2">
      <c r="A924" s="60">
        <v>383</v>
      </c>
      <c r="B924" s="35" t="s">
        <v>10</v>
      </c>
      <c r="C924" s="36" t="s">
        <v>5924</v>
      </c>
      <c r="D924" s="37" t="s">
        <v>5522</v>
      </c>
      <c r="E924" s="59">
        <f t="shared" si="14"/>
        <v>38652</v>
      </c>
      <c r="F924" s="35">
        <v>27</v>
      </c>
      <c r="G924" s="35">
        <v>10</v>
      </c>
      <c r="H924" s="35">
        <v>2005</v>
      </c>
      <c r="I924" s="40" t="s">
        <v>1965</v>
      </c>
      <c r="J924" s="35"/>
      <c r="K924" s="35"/>
      <c r="L924" s="35">
        <v>2351010124</v>
      </c>
      <c r="M924" s="61" t="s">
        <v>70</v>
      </c>
      <c r="N924" s="35" t="s">
        <v>67</v>
      </c>
      <c r="O924" s="39" t="s">
        <v>1964</v>
      </c>
      <c r="P924" s="40" t="s">
        <v>1966</v>
      </c>
      <c r="Q924" s="38"/>
      <c r="R924" s="73">
        <v>45235</v>
      </c>
      <c r="S924" s="40" t="s">
        <v>6753</v>
      </c>
      <c r="T924" s="38"/>
      <c r="U924" s="32"/>
    </row>
    <row r="925" spans="1:21" ht="24.95" customHeight="1" x14ac:dyDescent="0.2">
      <c r="A925" s="60">
        <v>403</v>
      </c>
      <c r="B925" s="35" t="s">
        <v>10</v>
      </c>
      <c r="C925" s="36" t="s">
        <v>5975</v>
      </c>
      <c r="D925" s="37" t="s">
        <v>5506</v>
      </c>
      <c r="E925" s="59">
        <f t="shared" si="14"/>
        <v>38702</v>
      </c>
      <c r="F925" s="35">
        <v>16</v>
      </c>
      <c r="G925" s="35">
        <v>12</v>
      </c>
      <c r="H925" s="35">
        <v>2005</v>
      </c>
      <c r="I925" s="40" t="s">
        <v>2736</v>
      </c>
      <c r="J925" s="35"/>
      <c r="K925" s="35"/>
      <c r="L925" s="35">
        <v>2351010281</v>
      </c>
      <c r="M925" s="61" t="s">
        <v>70</v>
      </c>
      <c r="N925" s="35" t="s">
        <v>67</v>
      </c>
      <c r="O925" s="39" t="s">
        <v>2735</v>
      </c>
      <c r="P925" s="40" t="s">
        <v>2737</v>
      </c>
      <c r="Q925" s="38"/>
      <c r="R925" s="73">
        <v>45235</v>
      </c>
      <c r="S925" s="40" t="s">
        <v>6753</v>
      </c>
      <c r="T925" s="38"/>
      <c r="U925" s="32"/>
    </row>
    <row r="926" spans="1:21" ht="24.95" customHeight="1" x14ac:dyDescent="0.2">
      <c r="A926" s="60">
        <v>382</v>
      </c>
      <c r="B926" s="35" t="s">
        <v>2</v>
      </c>
      <c r="C926" s="36" t="s">
        <v>6015</v>
      </c>
      <c r="D926" s="37" t="s">
        <v>5403</v>
      </c>
      <c r="E926" s="59">
        <f t="shared" si="14"/>
        <v>38580</v>
      </c>
      <c r="F926" s="35">
        <v>16</v>
      </c>
      <c r="G926" s="40" t="s">
        <v>15</v>
      </c>
      <c r="H926" s="35">
        <v>2005</v>
      </c>
      <c r="I926" s="40" t="s">
        <v>3652</v>
      </c>
      <c r="J926" s="35"/>
      <c r="K926" s="35"/>
      <c r="L926" s="35">
        <v>2351010116</v>
      </c>
      <c r="M926" s="61" t="s">
        <v>70</v>
      </c>
      <c r="N926" s="35" t="s">
        <v>67</v>
      </c>
      <c r="O926" s="39" t="s">
        <v>3654</v>
      </c>
      <c r="P926" s="40" t="s">
        <v>3653</v>
      </c>
      <c r="Q926" s="38"/>
      <c r="R926" s="73">
        <v>45235</v>
      </c>
      <c r="S926" s="40" t="s">
        <v>6753</v>
      </c>
      <c r="T926" s="38"/>
      <c r="U926" s="32"/>
    </row>
    <row r="927" spans="1:21" ht="24.95" customHeight="1" x14ac:dyDescent="0.2">
      <c r="A927" s="60">
        <v>881</v>
      </c>
      <c r="B927" s="35" t="s">
        <v>2</v>
      </c>
      <c r="C927" s="36" t="s">
        <v>6246</v>
      </c>
      <c r="D927" s="37" t="s">
        <v>5505</v>
      </c>
      <c r="E927" s="59">
        <f t="shared" si="14"/>
        <v>38674</v>
      </c>
      <c r="F927" s="35">
        <v>18</v>
      </c>
      <c r="G927" s="35">
        <v>11</v>
      </c>
      <c r="H927" s="35">
        <v>2005</v>
      </c>
      <c r="I927" s="40" t="s">
        <v>4955</v>
      </c>
      <c r="J927" s="35"/>
      <c r="K927" s="35"/>
      <c r="L927" s="35">
        <v>2353010106</v>
      </c>
      <c r="M927" s="61" t="s">
        <v>54</v>
      </c>
      <c r="N927" s="35" t="s">
        <v>67</v>
      </c>
      <c r="O927" s="39" t="s">
        <v>4957</v>
      </c>
      <c r="P927" s="40" t="s">
        <v>4956</v>
      </c>
      <c r="Q927" s="38"/>
      <c r="R927" s="73">
        <v>45235</v>
      </c>
      <c r="S927" s="40" t="s">
        <v>6753</v>
      </c>
      <c r="T927" s="38"/>
      <c r="U927" s="32"/>
    </row>
    <row r="928" spans="1:21" ht="24.95" customHeight="1" x14ac:dyDescent="0.2">
      <c r="A928" s="60">
        <v>456</v>
      </c>
      <c r="B928" s="35" t="s">
        <v>2</v>
      </c>
      <c r="C928" s="36" t="s">
        <v>5832</v>
      </c>
      <c r="D928" s="37" t="s">
        <v>5399</v>
      </c>
      <c r="E928" s="59">
        <f t="shared" si="14"/>
        <v>38670</v>
      </c>
      <c r="F928" s="35">
        <v>14</v>
      </c>
      <c r="G928" s="35">
        <v>11</v>
      </c>
      <c r="H928" s="35">
        <v>2005</v>
      </c>
      <c r="I928" s="40" t="s">
        <v>489</v>
      </c>
      <c r="J928" s="35"/>
      <c r="K928" s="35"/>
      <c r="L928" s="35">
        <v>2351010282</v>
      </c>
      <c r="M928" s="61" t="s">
        <v>70</v>
      </c>
      <c r="N928" s="35" t="s">
        <v>158</v>
      </c>
      <c r="O928" s="39" t="s">
        <v>491</v>
      </c>
      <c r="P928" s="40" t="s">
        <v>490</v>
      </c>
      <c r="Q928" s="38"/>
      <c r="R928" s="73">
        <v>45235</v>
      </c>
      <c r="S928" s="40" t="s">
        <v>6753</v>
      </c>
      <c r="T928" s="38"/>
      <c r="U928" s="32"/>
    </row>
    <row r="929" spans="1:21" ht="24.95" customHeight="1" x14ac:dyDescent="0.2">
      <c r="A929" s="60">
        <v>449</v>
      </c>
      <c r="B929" s="35" t="s">
        <v>2</v>
      </c>
      <c r="C929" s="36" t="s">
        <v>5818</v>
      </c>
      <c r="D929" s="37" t="s">
        <v>5388</v>
      </c>
      <c r="E929" s="59">
        <f t="shared" si="14"/>
        <v>38481</v>
      </c>
      <c r="F929" s="40" t="s">
        <v>9</v>
      </c>
      <c r="G929" s="40" t="s">
        <v>109</v>
      </c>
      <c r="H929" s="35">
        <v>2005</v>
      </c>
      <c r="I929" s="40" t="s">
        <v>1504</v>
      </c>
      <c r="J929" s="35"/>
      <c r="K929" s="35"/>
      <c r="L929" s="35">
        <v>2351010232</v>
      </c>
      <c r="M929" s="61" t="s">
        <v>70</v>
      </c>
      <c r="N929" s="35" t="s">
        <v>158</v>
      </c>
      <c r="O929" s="39" t="s">
        <v>1503</v>
      </c>
      <c r="P929" s="40" t="s">
        <v>1505</v>
      </c>
      <c r="Q929" s="38"/>
      <c r="R929" s="73">
        <v>45235</v>
      </c>
      <c r="S929" s="40" t="s">
        <v>6753</v>
      </c>
      <c r="T929" s="38"/>
      <c r="U929" s="32"/>
    </row>
    <row r="930" spans="1:21" ht="24.95" customHeight="1" x14ac:dyDescent="0.2">
      <c r="A930" s="60">
        <v>462</v>
      </c>
      <c r="B930" s="35" t="s">
        <v>2</v>
      </c>
      <c r="C930" s="36" t="s">
        <v>5820</v>
      </c>
      <c r="D930" s="37" t="s">
        <v>5396</v>
      </c>
      <c r="E930" s="59">
        <f t="shared" si="14"/>
        <v>38479</v>
      </c>
      <c r="F930" s="40" t="s">
        <v>21</v>
      </c>
      <c r="G930" s="40" t="s">
        <v>109</v>
      </c>
      <c r="H930" s="35">
        <v>2005</v>
      </c>
      <c r="I930" s="40" t="s">
        <v>159</v>
      </c>
      <c r="J930" s="35"/>
      <c r="K930" s="35"/>
      <c r="L930" s="35">
        <v>2351010332</v>
      </c>
      <c r="M930" s="61" t="s">
        <v>70</v>
      </c>
      <c r="N930" s="35" t="s">
        <v>158</v>
      </c>
      <c r="O930" s="39" t="s">
        <v>157</v>
      </c>
      <c r="P930" s="40" t="s">
        <v>160</v>
      </c>
      <c r="Q930" s="38"/>
      <c r="R930" s="73">
        <v>45235</v>
      </c>
      <c r="S930" s="40" t="s">
        <v>6753</v>
      </c>
      <c r="T930" s="38"/>
      <c r="U930" s="32"/>
    </row>
    <row r="931" spans="1:21" ht="24.95" customHeight="1" x14ac:dyDescent="0.2">
      <c r="A931" s="60">
        <v>460</v>
      </c>
      <c r="B931" s="35" t="s">
        <v>10</v>
      </c>
      <c r="C931" s="36" t="s">
        <v>5906</v>
      </c>
      <c r="D931" s="37" t="s">
        <v>5478</v>
      </c>
      <c r="E931" s="59">
        <f t="shared" si="14"/>
        <v>38548</v>
      </c>
      <c r="F931" s="35">
        <v>15</v>
      </c>
      <c r="G931" s="40" t="s">
        <v>21</v>
      </c>
      <c r="H931" s="35">
        <v>2005</v>
      </c>
      <c r="I931" s="40" t="s">
        <v>1754</v>
      </c>
      <c r="J931" s="35"/>
      <c r="K931" s="35"/>
      <c r="L931" s="35">
        <v>2351010289</v>
      </c>
      <c r="M931" s="61" t="s">
        <v>70</v>
      </c>
      <c r="N931" s="35" t="s">
        <v>158</v>
      </c>
      <c r="O931" s="39" t="s">
        <v>1753</v>
      </c>
      <c r="P931" s="40" t="s">
        <v>1755</v>
      </c>
      <c r="Q931" s="38"/>
      <c r="R931" s="73">
        <v>45235</v>
      </c>
      <c r="S931" s="40" t="s">
        <v>6753</v>
      </c>
      <c r="T931" s="38"/>
      <c r="U931" s="32"/>
    </row>
    <row r="932" spans="1:21" ht="24.95" customHeight="1" x14ac:dyDescent="0.2">
      <c r="A932" s="60">
        <v>430</v>
      </c>
      <c r="B932" s="35" t="s">
        <v>2</v>
      </c>
      <c r="C932" s="36" t="s">
        <v>5921</v>
      </c>
      <c r="D932" s="37" t="s">
        <v>5414</v>
      </c>
      <c r="E932" s="59">
        <f t="shared" si="14"/>
        <v>38453</v>
      </c>
      <c r="F932" s="35">
        <v>11</v>
      </c>
      <c r="G932" s="35">
        <v>4</v>
      </c>
      <c r="H932" s="35">
        <v>2005</v>
      </c>
      <c r="I932" s="40" t="s">
        <v>1950</v>
      </c>
      <c r="J932" s="35"/>
      <c r="K932" s="35"/>
      <c r="L932" s="35">
        <v>2351010089</v>
      </c>
      <c r="M932" s="61" t="s">
        <v>70</v>
      </c>
      <c r="N932" s="35" t="s">
        <v>158</v>
      </c>
      <c r="O932" s="39" t="s">
        <v>1949</v>
      </c>
      <c r="P932" s="40" t="s">
        <v>1951</v>
      </c>
      <c r="Q932" s="38"/>
      <c r="R932" s="73">
        <v>45235</v>
      </c>
      <c r="S932" s="40" t="s">
        <v>6753</v>
      </c>
      <c r="T932" s="38"/>
      <c r="U932" s="32"/>
    </row>
    <row r="933" spans="1:21" ht="24.95" customHeight="1" x14ac:dyDescent="0.2">
      <c r="A933" s="60">
        <v>436</v>
      </c>
      <c r="B933" s="35" t="s">
        <v>10</v>
      </c>
      <c r="C933" s="36" t="s">
        <v>6046</v>
      </c>
      <c r="D933" s="37" t="s">
        <v>5475</v>
      </c>
      <c r="E933" s="59">
        <f t="shared" si="14"/>
        <v>38703</v>
      </c>
      <c r="F933" s="35">
        <v>17</v>
      </c>
      <c r="G933" s="35">
        <v>12</v>
      </c>
      <c r="H933" s="35">
        <v>2005</v>
      </c>
      <c r="I933" s="40" t="s">
        <v>4691</v>
      </c>
      <c r="J933" s="35"/>
      <c r="K933" s="35"/>
      <c r="L933" s="35">
        <v>2351010388</v>
      </c>
      <c r="M933" s="61" t="s">
        <v>70</v>
      </c>
      <c r="N933" s="35" t="s">
        <v>158</v>
      </c>
      <c r="O933" s="39" t="s">
        <v>4690</v>
      </c>
      <c r="P933" s="40" t="s">
        <v>4692</v>
      </c>
      <c r="Q933" s="38"/>
      <c r="R933" s="73">
        <v>45235</v>
      </c>
      <c r="S933" s="40" t="s">
        <v>6753</v>
      </c>
      <c r="T933" s="38"/>
      <c r="U933" s="32"/>
    </row>
    <row r="934" spans="1:21" ht="24.95" customHeight="1" x14ac:dyDescent="0.2">
      <c r="A934" s="60">
        <v>464</v>
      </c>
      <c r="B934" s="35" t="s">
        <v>10</v>
      </c>
      <c r="C934" s="36" t="s">
        <v>5883</v>
      </c>
      <c r="D934" s="37" t="s">
        <v>5421</v>
      </c>
      <c r="E934" s="59">
        <f t="shared" si="14"/>
        <v>38665</v>
      </c>
      <c r="F934" s="35">
        <v>9</v>
      </c>
      <c r="G934" s="35">
        <v>11</v>
      </c>
      <c r="H934" s="35">
        <v>2005</v>
      </c>
      <c r="I934" s="40" t="s">
        <v>1400</v>
      </c>
      <c r="J934" s="35"/>
      <c r="K934" s="35"/>
      <c r="L934" s="35">
        <v>2351010318</v>
      </c>
      <c r="M934" s="61" t="s">
        <v>70</v>
      </c>
      <c r="N934" s="35" t="s">
        <v>158</v>
      </c>
      <c r="O934" s="39" t="s">
        <v>1399</v>
      </c>
      <c r="P934" s="40" t="s">
        <v>1401</v>
      </c>
      <c r="Q934" s="38"/>
      <c r="R934" s="73">
        <v>45235</v>
      </c>
      <c r="S934" s="40" t="s">
        <v>6753</v>
      </c>
      <c r="T934" s="38"/>
      <c r="U934" s="32"/>
    </row>
    <row r="935" spans="1:21" ht="24.95" customHeight="1" x14ac:dyDescent="0.2">
      <c r="A935" s="60">
        <v>451</v>
      </c>
      <c r="B935" s="35" t="s">
        <v>10</v>
      </c>
      <c r="C935" s="36" t="s">
        <v>5863</v>
      </c>
      <c r="D935" s="37" t="s">
        <v>10</v>
      </c>
      <c r="E935" s="59">
        <f t="shared" si="14"/>
        <v>38510</v>
      </c>
      <c r="F935" s="35">
        <v>7</v>
      </c>
      <c r="G935" s="35">
        <v>6</v>
      </c>
      <c r="H935" s="35">
        <v>2005</v>
      </c>
      <c r="I935" s="40" t="s">
        <v>1130</v>
      </c>
      <c r="J935" s="35"/>
      <c r="K935" s="35"/>
      <c r="L935" s="35">
        <v>2351010249</v>
      </c>
      <c r="M935" s="61" t="s">
        <v>70</v>
      </c>
      <c r="N935" s="35" t="s">
        <v>158</v>
      </c>
      <c r="O935" s="39" t="s">
        <v>1129</v>
      </c>
      <c r="P935" s="40" t="s">
        <v>1131</v>
      </c>
      <c r="Q935" s="38"/>
      <c r="R935" s="73">
        <v>45235</v>
      </c>
      <c r="S935" s="40" t="s">
        <v>6753</v>
      </c>
      <c r="T935" s="38"/>
      <c r="U935" s="32"/>
    </row>
    <row r="936" spans="1:21" ht="24.95" customHeight="1" x14ac:dyDescent="0.2">
      <c r="A936" s="60">
        <v>461</v>
      </c>
      <c r="B936" s="35" t="s">
        <v>10</v>
      </c>
      <c r="C936" s="36" t="s">
        <v>6060</v>
      </c>
      <c r="D936" s="37" t="s">
        <v>5510</v>
      </c>
      <c r="E936" s="59">
        <f t="shared" si="14"/>
        <v>38580</v>
      </c>
      <c r="F936" s="35">
        <v>16</v>
      </c>
      <c r="G936" s="35">
        <v>8</v>
      </c>
      <c r="H936" s="35">
        <v>2005</v>
      </c>
      <c r="I936" s="40" t="s">
        <v>5302</v>
      </c>
      <c r="J936" s="35"/>
      <c r="K936" s="35"/>
      <c r="L936" s="35">
        <v>2351010339</v>
      </c>
      <c r="M936" s="61" t="s">
        <v>70</v>
      </c>
      <c r="N936" s="35" t="s">
        <v>158</v>
      </c>
      <c r="O936" s="39" t="s">
        <v>5301</v>
      </c>
      <c r="P936" s="40" t="s">
        <v>5303</v>
      </c>
      <c r="Q936" s="38"/>
      <c r="R936" s="73">
        <v>45235</v>
      </c>
      <c r="S936" s="40" t="s">
        <v>6753</v>
      </c>
      <c r="T936" s="38"/>
      <c r="U936" s="32"/>
    </row>
    <row r="937" spans="1:21" ht="24.95" customHeight="1" x14ac:dyDescent="0.2">
      <c r="A937" s="60">
        <v>423</v>
      </c>
      <c r="B937" s="35" t="s">
        <v>10</v>
      </c>
      <c r="C937" s="36" t="s">
        <v>5825</v>
      </c>
      <c r="D937" s="37" t="s">
        <v>5498</v>
      </c>
      <c r="E937" s="59">
        <f t="shared" si="14"/>
        <v>38515</v>
      </c>
      <c r="F937" s="35">
        <v>12</v>
      </c>
      <c r="G937" s="40" t="s">
        <v>72</v>
      </c>
      <c r="H937" s="35">
        <v>2005</v>
      </c>
      <c r="I937" s="40" t="s">
        <v>222</v>
      </c>
      <c r="J937" s="35"/>
      <c r="K937" s="35"/>
      <c r="L937" s="35">
        <v>2351010069</v>
      </c>
      <c r="M937" s="61" t="s">
        <v>70</v>
      </c>
      <c r="N937" s="35" t="s">
        <v>158</v>
      </c>
      <c r="O937" s="39" t="s">
        <v>221</v>
      </c>
      <c r="P937" s="40" t="s">
        <v>223</v>
      </c>
      <c r="Q937" s="38"/>
      <c r="R937" s="73">
        <v>45235</v>
      </c>
      <c r="S937" s="40" t="s">
        <v>6753</v>
      </c>
      <c r="T937" s="38"/>
      <c r="U937" s="32"/>
    </row>
    <row r="938" spans="1:21" ht="24.95" customHeight="1" x14ac:dyDescent="0.2">
      <c r="A938" s="60">
        <v>441</v>
      </c>
      <c r="B938" s="35" t="s">
        <v>10</v>
      </c>
      <c r="C938" s="36" t="s">
        <v>6008</v>
      </c>
      <c r="D938" s="37" t="s">
        <v>5489</v>
      </c>
      <c r="E938" s="59">
        <f t="shared" si="14"/>
        <v>38561</v>
      </c>
      <c r="F938" s="35">
        <v>28</v>
      </c>
      <c r="G938" s="35">
        <v>7</v>
      </c>
      <c r="H938" s="35">
        <v>2005</v>
      </c>
      <c r="I938" s="40" t="s">
        <v>3336</v>
      </c>
      <c r="J938" s="35"/>
      <c r="K938" s="35"/>
      <c r="L938" s="35">
        <v>2351010177</v>
      </c>
      <c r="M938" s="61" t="s">
        <v>70</v>
      </c>
      <c r="N938" s="35" t="s">
        <v>158</v>
      </c>
      <c r="O938" s="39" t="s">
        <v>3335</v>
      </c>
      <c r="P938" s="40" t="s">
        <v>3337</v>
      </c>
      <c r="Q938" s="38"/>
      <c r="R938" s="73">
        <v>45235</v>
      </c>
      <c r="S938" s="40" t="s">
        <v>6753</v>
      </c>
      <c r="T938" s="38"/>
      <c r="U938" s="32"/>
    </row>
    <row r="939" spans="1:21" ht="24.95" customHeight="1" x14ac:dyDescent="0.2">
      <c r="A939" s="60">
        <v>425</v>
      </c>
      <c r="B939" s="35" t="s">
        <v>10</v>
      </c>
      <c r="C939" s="36" t="s">
        <v>5978</v>
      </c>
      <c r="D939" s="37" t="s">
        <v>5454</v>
      </c>
      <c r="E939" s="59">
        <f t="shared" si="14"/>
        <v>38489</v>
      </c>
      <c r="F939" s="35">
        <v>17</v>
      </c>
      <c r="G939" s="35">
        <v>5</v>
      </c>
      <c r="H939" s="35">
        <v>2005</v>
      </c>
      <c r="I939" s="40" t="s">
        <v>2790</v>
      </c>
      <c r="J939" s="35"/>
      <c r="K939" s="35"/>
      <c r="L939" s="35">
        <v>2351010059</v>
      </c>
      <c r="M939" s="61" t="s">
        <v>70</v>
      </c>
      <c r="N939" s="35" t="s">
        <v>158</v>
      </c>
      <c r="O939" s="39" t="s">
        <v>2789</v>
      </c>
      <c r="P939" s="40" t="s">
        <v>2791</v>
      </c>
      <c r="Q939" s="38"/>
      <c r="R939" s="73">
        <v>45235</v>
      </c>
      <c r="S939" s="40" t="s">
        <v>6753</v>
      </c>
      <c r="T939" s="38"/>
      <c r="U939" s="32"/>
    </row>
    <row r="940" spans="1:21" ht="24.95" customHeight="1" x14ac:dyDescent="0.2">
      <c r="A940" s="60">
        <v>439</v>
      </c>
      <c r="B940" s="35" t="s">
        <v>10</v>
      </c>
      <c r="C940" s="36" t="s">
        <v>5917</v>
      </c>
      <c r="D940" s="37" t="s">
        <v>5402</v>
      </c>
      <c r="E940" s="59">
        <f t="shared" si="14"/>
        <v>38378</v>
      </c>
      <c r="F940" s="35">
        <v>26</v>
      </c>
      <c r="G940" s="40" t="s">
        <v>30</v>
      </c>
      <c r="H940" s="35">
        <v>2005</v>
      </c>
      <c r="I940" s="40" t="s">
        <v>1900</v>
      </c>
      <c r="J940" s="35"/>
      <c r="K940" s="35"/>
      <c r="L940" s="35">
        <v>2351010141</v>
      </c>
      <c r="M940" s="61" t="s">
        <v>70</v>
      </c>
      <c r="N940" s="35" t="s">
        <v>158</v>
      </c>
      <c r="O940" s="39" t="s">
        <v>1899</v>
      </c>
      <c r="P940" s="40" t="s">
        <v>1901</v>
      </c>
      <c r="Q940" s="38"/>
      <c r="R940" s="73">
        <v>45235</v>
      </c>
      <c r="S940" s="40" t="s">
        <v>6753</v>
      </c>
      <c r="T940" s="38"/>
      <c r="U940" s="32"/>
    </row>
    <row r="941" spans="1:21" ht="24.95" customHeight="1" x14ac:dyDescent="0.2">
      <c r="A941" s="60">
        <v>432</v>
      </c>
      <c r="B941" s="35" t="s">
        <v>2</v>
      </c>
      <c r="C941" s="36" t="s">
        <v>5995</v>
      </c>
      <c r="D941" s="37" t="s">
        <v>5390</v>
      </c>
      <c r="E941" s="59">
        <f t="shared" si="14"/>
        <v>38603</v>
      </c>
      <c r="F941" s="35">
        <v>8</v>
      </c>
      <c r="G941" s="35">
        <v>9</v>
      </c>
      <c r="H941" s="35">
        <v>2005</v>
      </c>
      <c r="I941" s="40" t="s">
        <v>3062</v>
      </c>
      <c r="J941" s="35"/>
      <c r="K941" s="35"/>
      <c r="L941" s="35">
        <v>2351010117</v>
      </c>
      <c r="M941" s="61" t="s">
        <v>70</v>
      </c>
      <c r="N941" s="35" t="s">
        <v>158</v>
      </c>
      <c r="O941" s="39" t="s">
        <v>3061</v>
      </c>
      <c r="P941" s="40" t="s">
        <v>3063</v>
      </c>
      <c r="Q941" s="38"/>
      <c r="R941" s="73">
        <v>45235</v>
      </c>
      <c r="S941" s="40" t="s">
        <v>6753</v>
      </c>
      <c r="T941" s="38"/>
      <c r="U941" s="32"/>
    </row>
    <row r="942" spans="1:21" ht="24.95" customHeight="1" x14ac:dyDescent="0.2">
      <c r="A942" s="60">
        <v>417</v>
      </c>
      <c r="B942" s="35" t="s">
        <v>10</v>
      </c>
      <c r="C942" s="36" t="s">
        <v>5857</v>
      </c>
      <c r="D942" s="37" t="s">
        <v>5395</v>
      </c>
      <c r="E942" s="59">
        <f t="shared" si="14"/>
        <v>38392</v>
      </c>
      <c r="F942" s="40" t="s">
        <v>9</v>
      </c>
      <c r="G942" s="40" t="s">
        <v>156</v>
      </c>
      <c r="H942" s="35">
        <v>2005</v>
      </c>
      <c r="I942" s="40" t="s">
        <v>1005</v>
      </c>
      <c r="J942" s="35"/>
      <c r="K942" s="35"/>
      <c r="L942" s="35">
        <v>2351010012</v>
      </c>
      <c r="M942" s="61" t="s">
        <v>70</v>
      </c>
      <c r="N942" s="35" t="s">
        <v>158</v>
      </c>
      <c r="O942" s="39" t="s">
        <v>1004</v>
      </c>
      <c r="P942" s="40" t="s">
        <v>1006</v>
      </c>
      <c r="Q942" s="38"/>
      <c r="R942" s="73">
        <v>45235</v>
      </c>
      <c r="S942" s="40" t="s">
        <v>6753</v>
      </c>
      <c r="T942" s="38"/>
      <c r="U942" s="32"/>
    </row>
    <row r="943" spans="1:21" ht="24.95" customHeight="1" x14ac:dyDescent="0.2">
      <c r="A943" s="60">
        <v>471</v>
      </c>
      <c r="B943" s="35" t="s">
        <v>2</v>
      </c>
      <c r="C943" s="36" t="s">
        <v>5664</v>
      </c>
      <c r="D943" s="37" t="s">
        <v>5504</v>
      </c>
      <c r="E943" s="59">
        <f t="shared" si="14"/>
        <v>38448</v>
      </c>
      <c r="F943" s="40" t="s">
        <v>72</v>
      </c>
      <c r="G943" s="40" t="s">
        <v>34</v>
      </c>
      <c r="H943" s="35">
        <v>2005</v>
      </c>
      <c r="I943" s="40" t="s">
        <v>656</v>
      </c>
      <c r="J943" s="35"/>
      <c r="K943" s="35"/>
      <c r="L943" s="35">
        <v>2351010383</v>
      </c>
      <c r="M943" s="61" t="s">
        <v>70</v>
      </c>
      <c r="N943" s="35" t="s">
        <v>158</v>
      </c>
      <c r="O943" s="39" t="s">
        <v>655</v>
      </c>
      <c r="P943" s="40" t="s">
        <v>657</v>
      </c>
      <c r="Q943" s="38"/>
      <c r="R943" s="73">
        <v>45235</v>
      </c>
      <c r="S943" s="40" t="s">
        <v>6753</v>
      </c>
      <c r="T943" s="38"/>
      <c r="U943" s="32"/>
    </row>
    <row r="944" spans="1:21" ht="24.95" customHeight="1" x14ac:dyDescent="0.2">
      <c r="A944" s="60">
        <v>452</v>
      </c>
      <c r="B944" s="35" t="s">
        <v>2</v>
      </c>
      <c r="C944" s="36" t="s">
        <v>5662</v>
      </c>
      <c r="D944" s="37" t="s">
        <v>5477</v>
      </c>
      <c r="E944" s="59">
        <f t="shared" si="14"/>
        <v>38433</v>
      </c>
      <c r="F944" s="35">
        <v>22</v>
      </c>
      <c r="G944" s="35">
        <v>3</v>
      </c>
      <c r="H944" s="35">
        <v>2005</v>
      </c>
      <c r="I944" s="40" t="s">
        <v>1558</v>
      </c>
      <c r="J944" s="35"/>
      <c r="K944" s="35"/>
      <c r="L944" s="35">
        <v>2351010259</v>
      </c>
      <c r="M944" s="61" t="s">
        <v>70</v>
      </c>
      <c r="N944" s="35" t="s">
        <v>158</v>
      </c>
      <c r="O944" s="39" t="s">
        <v>1557</v>
      </c>
      <c r="P944" s="40" t="s">
        <v>1559</v>
      </c>
      <c r="Q944" s="38"/>
      <c r="R944" s="73">
        <v>45235</v>
      </c>
      <c r="S944" s="40" t="s">
        <v>6753</v>
      </c>
      <c r="T944" s="38"/>
      <c r="U944" s="32"/>
    </row>
    <row r="945" spans="1:21" ht="24.95" customHeight="1" x14ac:dyDescent="0.2">
      <c r="A945" s="60">
        <v>465</v>
      </c>
      <c r="B945" s="35" t="s">
        <v>2</v>
      </c>
      <c r="C945" s="36" t="s">
        <v>5963</v>
      </c>
      <c r="D945" s="37" t="s">
        <v>5453</v>
      </c>
      <c r="E945" s="59">
        <f t="shared" si="14"/>
        <v>38533</v>
      </c>
      <c r="F945" s="35">
        <v>30</v>
      </c>
      <c r="G945" s="40" t="s">
        <v>72</v>
      </c>
      <c r="H945" s="35">
        <v>2005</v>
      </c>
      <c r="I945" s="40" t="s">
        <v>2483</v>
      </c>
      <c r="J945" s="35"/>
      <c r="K945" s="35"/>
      <c r="L945" s="35">
        <v>2351010358</v>
      </c>
      <c r="M945" s="61" t="s">
        <v>70</v>
      </c>
      <c r="N945" s="35" t="s">
        <v>158</v>
      </c>
      <c r="O945" s="39" t="s">
        <v>2482</v>
      </c>
      <c r="P945" s="40" t="s">
        <v>2484</v>
      </c>
      <c r="Q945" s="38"/>
      <c r="R945" s="73">
        <v>45235</v>
      </c>
      <c r="S945" s="40" t="s">
        <v>6753</v>
      </c>
      <c r="T945" s="38"/>
      <c r="U945" s="32"/>
    </row>
    <row r="946" spans="1:21" ht="24.95" customHeight="1" x14ac:dyDescent="0.2">
      <c r="A946" s="60">
        <v>447</v>
      </c>
      <c r="B946" s="35" t="s">
        <v>10</v>
      </c>
      <c r="C946" s="36" t="s">
        <v>5860</v>
      </c>
      <c r="D946" s="37" t="s">
        <v>5447</v>
      </c>
      <c r="E946" s="59">
        <f t="shared" si="14"/>
        <v>38593</v>
      </c>
      <c r="F946" s="35">
        <v>29</v>
      </c>
      <c r="G946" s="40" t="s">
        <v>15</v>
      </c>
      <c r="H946" s="35">
        <v>2005</v>
      </c>
      <c r="I946" s="40" t="s">
        <v>1069</v>
      </c>
      <c r="J946" s="35"/>
      <c r="K946" s="35"/>
      <c r="L946" s="35">
        <v>2351010213</v>
      </c>
      <c r="M946" s="61" t="s">
        <v>70</v>
      </c>
      <c r="N946" s="35" t="s">
        <v>158</v>
      </c>
      <c r="O946" s="39" t="s">
        <v>1068</v>
      </c>
      <c r="P946" s="40" t="s">
        <v>1070</v>
      </c>
      <c r="Q946" s="38"/>
      <c r="R946" s="73">
        <v>45235</v>
      </c>
      <c r="S946" s="40" t="s">
        <v>6753</v>
      </c>
      <c r="T946" s="38"/>
      <c r="U946" s="32"/>
    </row>
    <row r="947" spans="1:21" ht="24.95" customHeight="1" x14ac:dyDescent="0.2">
      <c r="A947" s="60">
        <v>421</v>
      </c>
      <c r="B947" s="35" t="s">
        <v>10</v>
      </c>
      <c r="C947" s="36" t="s">
        <v>6005</v>
      </c>
      <c r="D947" s="37" t="s">
        <v>5395</v>
      </c>
      <c r="E947" s="59">
        <f t="shared" si="14"/>
        <v>38413</v>
      </c>
      <c r="F947" s="40" t="s">
        <v>156</v>
      </c>
      <c r="G947" s="40" t="s">
        <v>1</v>
      </c>
      <c r="H947" s="35">
        <v>2005</v>
      </c>
      <c r="I947" s="40" t="s">
        <v>3314</v>
      </c>
      <c r="J947" s="35"/>
      <c r="K947" s="35"/>
      <c r="L947" s="35">
        <v>2351010014</v>
      </c>
      <c r="M947" s="61" t="s">
        <v>70</v>
      </c>
      <c r="N947" s="35" t="s">
        <v>158</v>
      </c>
      <c r="O947" s="39" t="s">
        <v>3313</v>
      </c>
      <c r="P947" s="40" t="s">
        <v>3315</v>
      </c>
      <c r="Q947" s="38"/>
      <c r="R947" s="73">
        <v>45235</v>
      </c>
      <c r="S947" s="40" t="s">
        <v>6753</v>
      </c>
      <c r="T947" s="38"/>
      <c r="U947" s="32"/>
    </row>
    <row r="948" spans="1:21" ht="24.95" customHeight="1" x14ac:dyDescent="0.2">
      <c r="A948" s="60">
        <v>458</v>
      </c>
      <c r="B948" s="35" t="s">
        <v>10</v>
      </c>
      <c r="C948" s="36" t="s">
        <v>5914</v>
      </c>
      <c r="D948" s="37" t="s">
        <v>5462</v>
      </c>
      <c r="E948" s="59">
        <f t="shared" si="14"/>
        <v>38540</v>
      </c>
      <c r="F948" s="40" t="s">
        <v>21</v>
      </c>
      <c r="G948" s="40" t="s">
        <v>21</v>
      </c>
      <c r="H948" s="35">
        <v>2005</v>
      </c>
      <c r="I948" s="40" t="s">
        <v>1805</v>
      </c>
      <c r="J948" s="35"/>
      <c r="K948" s="35"/>
      <c r="L948" s="35">
        <v>2351010296</v>
      </c>
      <c r="M948" s="61" t="s">
        <v>70</v>
      </c>
      <c r="N948" s="35" t="s">
        <v>158</v>
      </c>
      <c r="O948" s="39" t="s">
        <v>1804</v>
      </c>
      <c r="P948" s="40" t="s">
        <v>1806</v>
      </c>
      <c r="Q948" s="38"/>
      <c r="R948" s="73">
        <v>45235</v>
      </c>
      <c r="S948" s="40" t="s">
        <v>6753</v>
      </c>
      <c r="T948" s="38"/>
      <c r="U948" s="32"/>
    </row>
    <row r="949" spans="1:21" ht="24.95" customHeight="1" x14ac:dyDescent="0.2">
      <c r="A949" s="60">
        <v>434</v>
      </c>
      <c r="B949" s="35" t="s">
        <v>10</v>
      </c>
      <c r="C949" s="36" t="s">
        <v>5855</v>
      </c>
      <c r="D949" s="37" t="s">
        <v>5475</v>
      </c>
      <c r="E949" s="59">
        <f t="shared" si="14"/>
        <v>38408</v>
      </c>
      <c r="F949" s="35">
        <v>25</v>
      </c>
      <c r="G949" s="40" t="s">
        <v>156</v>
      </c>
      <c r="H949" s="35">
        <v>2005</v>
      </c>
      <c r="I949" s="40" t="s">
        <v>963</v>
      </c>
      <c r="J949" s="35"/>
      <c r="K949" s="35"/>
      <c r="L949" s="35">
        <v>2351010418</v>
      </c>
      <c r="M949" s="61" t="s">
        <v>70</v>
      </c>
      <c r="N949" s="35" t="s">
        <v>158</v>
      </c>
      <c r="O949" s="39" t="s">
        <v>962</v>
      </c>
      <c r="P949" s="40" t="s">
        <v>964</v>
      </c>
      <c r="Q949" s="38"/>
      <c r="R949" s="73">
        <v>45235</v>
      </c>
      <c r="S949" s="40" t="s">
        <v>6753</v>
      </c>
      <c r="T949" s="38"/>
      <c r="U949" s="32"/>
    </row>
    <row r="950" spans="1:21" ht="24.95" customHeight="1" x14ac:dyDescent="0.2">
      <c r="A950" s="60">
        <v>442</v>
      </c>
      <c r="B950" s="35" t="s">
        <v>10</v>
      </c>
      <c r="C950" s="36" t="s">
        <v>5864</v>
      </c>
      <c r="D950" s="37" t="s">
        <v>5438</v>
      </c>
      <c r="E950" s="59">
        <f t="shared" si="14"/>
        <v>38371</v>
      </c>
      <c r="F950" s="35">
        <v>19</v>
      </c>
      <c r="G950" s="35">
        <v>1</v>
      </c>
      <c r="H950" s="35">
        <v>2005</v>
      </c>
      <c r="I950" s="40" t="s">
        <v>1139</v>
      </c>
      <c r="J950" s="35"/>
      <c r="K950" s="35"/>
      <c r="L950" s="35">
        <v>2351010185</v>
      </c>
      <c r="M950" s="61" t="s">
        <v>70</v>
      </c>
      <c r="N950" s="35" t="s">
        <v>158</v>
      </c>
      <c r="O950" s="39" t="s">
        <v>1138</v>
      </c>
      <c r="P950" s="40" t="s">
        <v>1140</v>
      </c>
      <c r="Q950" s="38"/>
      <c r="R950" s="73">
        <v>45235</v>
      </c>
      <c r="S950" s="40" t="s">
        <v>6753</v>
      </c>
      <c r="T950" s="38"/>
      <c r="U950" s="32"/>
    </row>
    <row r="951" spans="1:21" ht="24.95" customHeight="1" x14ac:dyDescent="0.2">
      <c r="A951" s="60">
        <v>428</v>
      </c>
      <c r="B951" s="35" t="s">
        <v>10</v>
      </c>
      <c r="C951" s="36" t="s">
        <v>5763</v>
      </c>
      <c r="D951" s="37" t="s">
        <v>5529</v>
      </c>
      <c r="E951" s="59">
        <f t="shared" si="14"/>
        <v>38471</v>
      </c>
      <c r="F951" s="35">
        <v>29</v>
      </c>
      <c r="G951" s="40" t="s">
        <v>34</v>
      </c>
      <c r="H951" s="35">
        <v>2005</v>
      </c>
      <c r="I951" s="40" t="s">
        <v>2336</v>
      </c>
      <c r="J951" s="35"/>
      <c r="K951" s="35"/>
      <c r="L951" s="35">
        <v>2351010076</v>
      </c>
      <c r="M951" s="61" t="s">
        <v>70</v>
      </c>
      <c r="N951" s="35" t="s">
        <v>158</v>
      </c>
      <c r="O951" s="39" t="s">
        <v>2335</v>
      </c>
      <c r="P951" s="40" t="s">
        <v>2337</v>
      </c>
      <c r="Q951" s="38"/>
      <c r="R951" s="73">
        <v>45235</v>
      </c>
      <c r="S951" s="40" t="s">
        <v>6753</v>
      </c>
      <c r="T951" s="38"/>
      <c r="U951" s="32"/>
    </row>
    <row r="952" spans="1:21" ht="24.95" customHeight="1" x14ac:dyDescent="0.2">
      <c r="A952" s="60">
        <v>446</v>
      </c>
      <c r="B952" s="35" t="s">
        <v>10</v>
      </c>
      <c r="C952" s="36" t="s">
        <v>6014</v>
      </c>
      <c r="D952" s="37" t="s">
        <v>5437</v>
      </c>
      <c r="E952" s="59">
        <f t="shared" si="14"/>
        <v>38524</v>
      </c>
      <c r="F952" s="35">
        <v>21</v>
      </c>
      <c r="G952" s="40" t="s">
        <v>72</v>
      </c>
      <c r="H952" s="35">
        <v>2005</v>
      </c>
      <c r="I952" s="40" t="s">
        <v>3635</v>
      </c>
      <c r="J952" s="35"/>
      <c r="K952" s="35"/>
      <c r="L952" s="35">
        <v>2351010221</v>
      </c>
      <c r="M952" s="61" t="s">
        <v>70</v>
      </c>
      <c r="N952" s="35" t="s">
        <v>158</v>
      </c>
      <c r="O952" s="39" t="s">
        <v>3634</v>
      </c>
      <c r="P952" s="40" t="s">
        <v>3636</v>
      </c>
      <c r="Q952" s="38"/>
      <c r="R952" s="73">
        <v>45235</v>
      </c>
      <c r="S952" s="40" t="s">
        <v>6753</v>
      </c>
      <c r="T952" s="38"/>
      <c r="U952" s="32"/>
    </row>
    <row r="953" spans="1:21" ht="24.95" customHeight="1" x14ac:dyDescent="0.2">
      <c r="A953" s="60">
        <v>455</v>
      </c>
      <c r="B953" s="35" t="s">
        <v>10</v>
      </c>
      <c r="C953" s="36" t="s">
        <v>5977</v>
      </c>
      <c r="D953" s="37" t="s">
        <v>5497</v>
      </c>
      <c r="E953" s="59">
        <f t="shared" si="14"/>
        <v>38710</v>
      </c>
      <c r="F953" s="35">
        <v>24</v>
      </c>
      <c r="G953" s="35">
        <v>12</v>
      </c>
      <c r="H953" s="35">
        <v>2005</v>
      </c>
      <c r="I953" s="40" t="s">
        <v>2787</v>
      </c>
      <c r="J953" s="35"/>
      <c r="K953" s="35"/>
      <c r="L953" s="35">
        <v>2351010275</v>
      </c>
      <c r="M953" s="61" t="s">
        <v>70</v>
      </c>
      <c r="N953" s="35" t="s">
        <v>158</v>
      </c>
      <c r="O953" s="39" t="s">
        <v>2786</v>
      </c>
      <c r="P953" s="40" t="s">
        <v>2788</v>
      </c>
      <c r="Q953" s="38"/>
      <c r="R953" s="73">
        <v>45235</v>
      </c>
      <c r="S953" s="40" t="s">
        <v>6753</v>
      </c>
      <c r="T953" s="38"/>
      <c r="U953" s="32"/>
    </row>
    <row r="954" spans="1:21" ht="24.95" customHeight="1" x14ac:dyDescent="0.2">
      <c r="A954" s="60">
        <v>466</v>
      </c>
      <c r="B954" s="35" t="s">
        <v>10</v>
      </c>
      <c r="C954" s="36" t="s">
        <v>5676</v>
      </c>
      <c r="D954" s="37" t="s">
        <v>5549</v>
      </c>
      <c r="E954" s="59">
        <f t="shared" si="14"/>
        <v>38353</v>
      </c>
      <c r="F954" s="40" t="s">
        <v>30</v>
      </c>
      <c r="G954" s="40" t="s">
        <v>30</v>
      </c>
      <c r="H954" s="35">
        <v>2005</v>
      </c>
      <c r="I954" s="40" t="s">
        <v>5143</v>
      </c>
      <c r="J954" s="35"/>
      <c r="K954" s="35"/>
      <c r="L954" s="35">
        <v>2351010364</v>
      </c>
      <c r="M954" s="61" t="s">
        <v>70</v>
      </c>
      <c r="N954" s="35" t="s">
        <v>158</v>
      </c>
      <c r="O954" s="39" t="s">
        <v>5145</v>
      </c>
      <c r="P954" s="40" t="s">
        <v>5144</v>
      </c>
      <c r="Q954" s="38"/>
      <c r="R954" s="73">
        <v>45235</v>
      </c>
      <c r="S954" s="40" t="s">
        <v>6753</v>
      </c>
      <c r="T954" s="38"/>
      <c r="U954" s="32"/>
    </row>
    <row r="955" spans="1:21" ht="24.95" customHeight="1" x14ac:dyDescent="0.2">
      <c r="A955" s="60">
        <v>445</v>
      </c>
      <c r="B955" s="35" t="s">
        <v>2</v>
      </c>
      <c r="C955" s="36" t="s">
        <v>5896</v>
      </c>
      <c r="D955" s="37" t="s">
        <v>5413</v>
      </c>
      <c r="E955" s="59">
        <f t="shared" si="14"/>
        <v>38630</v>
      </c>
      <c r="F955" s="40" t="s">
        <v>109</v>
      </c>
      <c r="G955" s="35">
        <v>10</v>
      </c>
      <c r="H955" s="35">
        <v>2005</v>
      </c>
      <c r="I955" s="40" t="s">
        <v>1555</v>
      </c>
      <c r="J955" s="35"/>
      <c r="K955" s="35"/>
      <c r="L955" s="35">
        <v>2351010200</v>
      </c>
      <c r="M955" s="61" t="s">
        <v>70</v>
      </c>
      <c r="N955" s="35" t="s">
        <v>158</v>
      </c>
      <c r="O955" s="39" t="s">
        <v>1554</v>
      </c>
      <c r="P955" s="40" t="s">
        <v>1556</v>
      </c>
      <c r="Q955" s="38"/>
      <c r="R955" s="73">
        <v>45235</v>
      </c>
      <c r="S955" s="40" t="s">
        <v>6753</v>
      </c>
      <c r="T955" s="38"/>
      <c r="U955" s="32"/>
    </row>
    <row r="956" spans="1:21" ht="24.95" customHeight="1" x14ac:dyDescent="0.2">
      <c r="A956" s="60">
        <v>470</v>
      </c>
      <c r="B956" s="35" t="s">
        <v>10</v>
      </c>
      <c r="C956" s="36" t="s">
        <v>5828</v>
      </c>
      <c r="D956" s="37" t="s">
        <v>5472</v>
      </c>
      <c r="E956" s="59">
        <f t="shared" si="14"/>
        <v>38445</v>
      </c>
      <c r="F956" s="40" t="s">
        <v>1</v>
      </c>
      <c r="G956" s="40" t="s">
        <v>34</v>
      </c>
      <c r="H956" s="35">
        <v>2005</v>
      </c>
      <c r="I956" s="40" t="s">
        <v>347</v>
      </c>
      <c r="J956" s="35"/>
      <c r="K956" s="35"/>
      <c r="L956" s="35">
        <v>2351010412</v>
      </c>
      <c r="M956" s="61" t="s">
        <v>70</v>
      </c>
      <c r="N956" s="35" t="s">
        <v>158</v>
      </c>
      <c r="O956" s="39" t="s">
        <v>349</v>
      </c>
      <c r="P956" s="40" t="s">
        <v>348</v>
      </c>
      <c r="Q956" s="38"/>
      <c r="R956" s="73">
        <v>45235</v>
      </c>
      <c r="S956" s="40" t="s">
        <v>6753</v>
      </c>
      <c r="T956" s="38"/>
      <c r="U956" s="32"/>
    </row>
    <row r="957" spans="1:21" ht="24.95" customHeight="1" x14ac:dyDescent="0.2">
      <c r="A957" s="60">
        <v>435</v>
      </c>
      <c r="B957" s="35" t="s">
        <v>10</v>
      </c>
      <c r="C957" s="36" t="s">
        <v>5898</v>
      </c>
      <c r="D957" s="37" t="s">
        <v>5475</v>
      </c>
      <c r="E957" s="59">
        <f t="shared" si="14"/>
        <v>38518</v>
      </c>
      <c r="F957" s="35">
        <v>15</v>
      </c>
      <c r="G957" s="40" t="s">
        <v>72</v>
      </c>
      <c r="H957" s="35">
        <v>2005</v>
      </c>
      <c r="I957" s="40" t="s">
        <v>1596</v>
      </c>
      <c r="J957" s="35"/>
      <c r="K957" s="35"/>
      <c r="L957" s="35">
        <v>2351010165</v>
      </c>
      <c r="M957" s="61" t="s">
        <v>70</v>
      </c>
      <c r="N957" s="35" t="s">
        <v>158</v>
      </c>
      <c r="O957" s="39" t="s">
        <v>1598</v>
      </c>
      <c r="P957" s="40" t="s">
        <v>1597</v>
      </c>
      <c r="Q957" s="38"/>
      <c r="R957" s="73">
        <v>45235</v>
      </c>
      <c r="S957" s="40" t="s">
        <v>6753</v>
      </c>
      <c r="T957" s="38"/>
      <c r="U957" s="32"/>
    </row>
    <row r="958" spans="1:21" ht="24.95" customHeight="1" x14ac:dyDescent="0.2">
      <c r="A958" s="60">
        <v>450</v>
      </c>
      <c r="B958" s="35" t="s">
        <v>10</v>
      </c>
      <c r="C958" s="36" t="s">
        <v>5974</v>
      </c>
      <c r="D958" s="37" t="s">
        <v>5388</v>
      </c>
      <c r="E958" s="59">
        <f t="shared" si="14"/>
        <v>38380</v>
      </c>
      <c r="F958" s="35">
        <v>28</v>
      </c>
      <c r="G958" s="35">
        <v>1</v>
      </c>
      <c r="H958" s="35">
        <v>2005</v>
      </c>
      <c r="I958" s="40" t="s">
        <v>2709</v>
      </c>
      <c r="J958" s="35"/>
      <c r="K958" s="35"/>
      <c r="L958" s="35">
        <v>2351010241</v>
      </c>
      <c r="M958" s="61" t="s">
        <v>70</v>
      </c>
      <c r="N958" s="35" t="s">
        <v>158</v>
      </c>
      <c r="O958" s="39" t="s">
        <v>2708</v>
      </c>
      <c r="P958" s="40" t="s">
        <v>2710</v>
      </c>
      <c r="Q958" s="38"/>
      <c r="R958" s="73">
        <v>45235</v>
      </c>
      <c r="S958" s="40" t="s">
        <v>6753</v>
      </c>
      <c r="T958" s="38"/>
      <c r="U958" s="32"/>
    </row>
    <row r="959" spans="1:21" ht="24.95" customHeight="1" x14ac:dyDescent="0.2">
      <c r="A959" s="60">
        <v>438</v>
      </c>
      <c r="B959" s="35" t="s">
        <v>10</v>
      </c>
      <c r="C959" s="36" t="s">
        <v>5625</v>
      </c>
      <c r="D959" s="37" t="s">
        <v>5402</v>
      </c>
      <c r="E959" s="59">
        <f t="shared" si="14"/>
        <v>38617</v>
      </c>
      <c r="F959" s="35">
        <v>22</v>
      </c>
      <c r="G959" s="40" t="s">
        <v>9</v>
      </c>
      <c r="H959" s="35">
        <v>2005</v>
      </c>
      <c r="I959" s="40" t="s">
        <v>1827</v>
      </c>
      <c r="J959" s="35"/>
      <c r="K959" s="35"/>
      <c r="L959" s="35">
        <v>2351010149</v>
      </c>
      <c r="M959" s="61" t="s">
        <v>70</v>
      </c>
      <c r="N959" s="35" t="s">
        <v>158</v>
      </c>
      <c r="O959" s="39" t="s">
        <v>1826</v>
      </c>
      <c r="P959" s="40" t="s">
        <v>1828</v>
      </c>
      <c r="Q959" s="38"/>
      <c r="R959" s="73">
        <v>45235</v>
      </c>
      <c r="S959" s="40" t="s">
        <v>6753</v>
      </c>
      <c r="T959" s="38"/>
      <c r="U959" s="32"/>
    </row>
    <row r="960" spans="1:21" ht="24.95" customHeight="1" x14ac:dyDescent="0.2">
      <c r="A960" s="60">
        <v>419</v>
      </c>
      <c r="B960" s="35" t="s">
        <v>10</v>
      </c>
      <c r="C960" s="36" t="s">
        <v>5849</v>
      </c>
      <c r="D960" s="37" t="s">
        <v>5395</v>
      </c>
      <c r="E960" s="59">
        <f t="shared" si="14"/>
        <v>38374</v>
      </c>
      <c r="F960" s="35">
        <v>22</v>
      </c>
      <c r="G960" s="35">
        <v>1</v>
      </c>
      <c r="H960" s="35">
        <v>2005</v>
      </c>
      <c r="I960" s="40" t="s">
        <v>2140</v>
      </c>
      <c r="J960" s="35"/>
      <c r="K960" s="35"/>
      <c r="L960" s="35">
        <v>2351010023</v>
      </c>
      <c r="M960" s="61" t="s">
        <v>70</v>
      </c>
      <c r="N960" s="35" t="s">
        <v>158</v>
      </c>
      <c r="O960" s="39" t="s">
        <v>2139</v>
      </c>
      <c r="P960" s="40" t="s">
        <v>2141</v>
      </c>
      <c r="Q960" s="38"/>
      <c r="R960" s="73">
        <v>45235</v>
      </c>
      <c r="S960" s="40" t="s">
        <v>6753</v>
      </c>
      <c r="T960" s="38"/>
      <c r="U960" s="32"/>
    </row>
    <row r="961" spans="1:21" ht="24.95" customHeight="1" x14ac:dyDescent="0.2">
      <c r="A961" s="60">
        <v>468</v>
      </c>
      <c r="B961" s="35" t="s">
        <v>10</v>
      </c>
      <c r="C961" s="36" t="s">
        <v>5849</v>
      </c>
      <c r="D961" s="37" t="s">
        <v>5528</v>
      </c>
      <c r="E961" s="59">
        <f t="shared" si="14"/>
        <v>38615</v>
      </c>
      <c r="F961" s="35">
        <v>20</v>
      </c>
      <c r="G961" s="40" t="s">
        <v>9</v>
      </c>
      <c r="H961" s="35">
        <v>2005</v>
      </c>
      <c r="I961" s="40" t="s">
        <v>2252</v>
      </c>
      <c r="J961" s="35"/>
      <c r="K961" s="35"/>
      <c r="L961" s="35">
        <v>2351010373</v>
      </c>
      <c r="M961" s="61" t="s">
        <v>70</v>
      </c>
      <c r="N961" s="35" t="s">
        <v>158</v>
      </c>
      <c r="O961" s="39" t="s">
        <v>2251</v>
      </c>
      <c r="P961" s="40" t="s">
        <v>2253</v>
      </c>
      <c r="Q961" s="38"/>
      <c r="R961" s="73">
        <v>45235</v>
      </c>
      <c r="S961" s="40" t="s">
        <v>6753</v>
      </c>
      <c r="T961" s="38"/>
      <c r="U961" s="32"/>
    </row>
    <row r="962" spans="1:21" ht="24.95" customHeight="1" x14ac:dyDescent="0.2">
      <c r="A962" s="60">
        <v>469</v>
      </c>
      <c r="B962" s="35" t="s">
        <v>10</v>
      </c>
      <c r="C962" s="36" t="s">
        <v>5714</v>
      </c>
      <c r="D962" s="37" t="s">
        <v>5443</v>
      </c>
      <c r="E962" s="59">
        <f t="shared" si="14"/>
        <v>38672</v>
      </c>
      <c r="F962" s="35">
        <v>16</v>
      </c>
      <c r="G962" s="35">
        <v>11</v>
      </c>
      <c r="H962" s="35">
        <v>2005</v>
      </c>
      <c r="I962" s="40" t="s">
        <v>3834</v>
      </c>
      <c r="J962" s="35"/>
      <c r="K962" s="35"/>
      <c r="L962" s="35">
        <v>2351010378</v>
      </c>
      <c r="M962" s="61" t="s">
        <v>70</v>
      </c>
      <c r="N962" s="35" t="s">
        <v>158</v>
      </c>
      <c r="O962" s="39" t="s">
        <v>3833</v>
      </c>
      <c r="P962" s="40" t="s">
        <v>3835</v>
      </c>
      <c r="Q962" s="38"/>
      <c r="R962" s="73">
        <v>45235</v>
      </c>
      <c r="S962" s="40" t="s">
        <v>6753</v>
      </c>
      <c r="T962" s="38"/>
      <c r="U962" s="32"/>
    </row>
    <row r="963" spans="1:21" ht="24.95" customHeight="1" x14ac:dyDescent="0.2">
      <c r="A963" s="60">
        <v>420</v>
      </c>
      <c r="B963" s="35" t="s">
        <v>10</v>
      </c>
      <c r="C963" s="36" t="s">
        <v>5982</v>
      </c>
      <c r="D963" s="37" t="s">
        <v>5395</v>
      </c>
      <c r="E963" s="59">
        <f t="shared" si="14"/>
        <v>38396</v>
      </c>
      <c r="F963" s="35">
        <v>13</v>
      </c>
      <c r="G963" s="40" t="s">
        <v>156</v>
      </c>
      <c r="H963" s="35">
        <v>2005</v>
      </c>
      <c r="I963" s="40" t="s">
        <v>2855</v>
      </c>
      <c r="J963" s="35"/>
      <c r="K963" s="35"/>
      <c r="L963" s="35">
        <v>2351010025</v>
      </c>
      <c r="M963" s="61" t="s">
        <v>70</v>
      </c>
      <c r="N963" s="35" t="s">
        <v>158</v>
      </c>
      <c r="O963" s="39" t="s">
        <v>2857</v>
      </c>
      <c r="P963" s="40" t="s">
        <v>2856</v>
      </c>
      <c r="Q963" s="38"/>
      <c r="R963" s="73">
        <v>45235</v>
      </c>
      <c r="S963" s="40" t="s">
        <v>6753</v>
      </c>
      <c r="T963" s="38"/>
      <c r="U963" s="32"/>
    </row>
    <row r="964" spans="1:21" ht="24.95" customHeight="1" x14ac:dyDescent="0.2">
      <c r="A964" s="60">
        <v>448</v>
      </c>
      <c r="B964" s="35" t="s">
        <v>2</v>
      </c>
      <c r="C964" s="36" t="s">
        <v>901</v>
      </c>
      <c r="D964" s="37" t="s">
        <v>5511</v>
      </c>
      <c r="E964" s="59">
        <f t="shared" si="14"/>
        <v>38552</v>
      </c>
      <c r="F964" s="35">
        <v>19</v>
      </c>
      <c r="G964" s="35">
        <v>7</v>
      </c>
      <c r="H964" s="35">
        <v>2005</v>
      </c>
      <c r="I964" s="40" t="s">
        <v>2056</v>
      </c>
      <c r="J964" s="35"/>
      <c r="K964" s="35"/>
      <c r="L964" s="35">
        <v>2351010228</v>
      </c>
      <c r="M964" s="61" t="s">
        <v>70</v>
      </c>
      <c r="N964" s="35" t="s">
        <v>158</v>
      </c>
      <c r="O964" s="39" t="s">
        <v>2055</v>
      </c>
      <c r="P964" s="40" t="s">
        <v>2057</v>
      </c>
      <c r="Q964" s="38"/>
      <c r="R964" s="73">
        <v>45235</v>
      </c>
      <c r="S964" s="40" t="s">
        <v>6753</v>
      </c>
      <c r="T964" s="38"/>
      <c r="U964" s="32"/>
    </row>
    <row r="965" spans="1:21" ht="24.95" customHeight="1" x14ac:dyDescent="0.2">
      <c r="A965" s="60">
        <v>433</v>
      </c>
      <c r="B965" s="35" t="s">
        <v>2</v>
      </c>
      <c r="C965" s="36" t="s">
        <v>5670</v>
      </c>
      <c r="D965" s="37" t="s">
        <v>5524</v>
      </c>
      <c r="E965" s="59">
        <f t="shared" ref="E965:E1028" si="15">DATE(H965,G965,F965)</f>
        <v>38542</v>
      </c>
      <c r="F965" s="40" t="s">
        <v>9</v>
      </c>
      <c r="G965" s="40" t="s">
        <v>21</v>
      </c>
      <c r="H965" s="35">
        <v>2005</v>
      </c>
      <c r="I965" s="40" t="s">
        <v>2016</v>
      </c>
      <c r="J965" s="35"/>
      <c r="K965" s="35"/>
      <c r="L965" s="35">
        <v>2351010135</v>
      </c>
      <c r="M965" s="61" t="s">
        <v>70</v>
      </c>
      <c r="N965" s="35" t="s">
        <v>158</v>
      </c>
      <c r="O965" s="39" t="s">
        <v>2015</v>
      </c>
      <c r="P965" s="40" t="s">
        <v>2017</v>
      </c>
      <c r="Q965" s="38"/>
      <c r="R965" s="73">
        <v>45235</v>
      </c>
      <c r="S965" s="40" t="s">
        <v>6753</v>
      </c>
      <c r="T965" s="38"/>
      <c r="U965" s="32"/>
    </row>
    <row r="966" spans="1:21" ht="24.95" customHeight="1" x14ac:dyDescent="0.2">
      <c r="A966" s="60">
        <v>463</v>
      </c>
      <c r="B966" s="35" t="s">
        <v>2</v>
      </c>
      <c r="C966" s="36" t="s">
        <v>5670</v>
      </c>
      <c r="D966" s="37" t="s">
        <v>5550</v>
      </c>
      <c r="E966" s="59">
        <f t="shared" si="15"/>
        <v>38598</v>
      </c>
      <c r="F966" s="35">
        <v>3</v>
      </c>
      <c r="G966" s="35">
        <v>9</v>
      </c>
      <c r="H966" s="35">
        <v>2005</v>
      </c>
      <c r="I966" s="40" t="s">
        <v>5361</v>
      </c>
      <c r="J966" s="35"/>
      <c r="K966" s="35"/>
      <c r="L966" s="35">
        <v>2351010349</v>
      </c>
      <c r="M966" s="61" t="s">
        <v>70</v>
      </c>
      <c r="N966" s="35" t="s">
        <v>158</v>
      </c>
      <c r="O966" s="39" t="s">
        <v>5363</v>
      </c>
      <c r="P966" s="40" t="s">
        <v>5362</v>
      </c>
      <c r="Q966" s="38"/>
      <c r="R966" s="73">
        <v>45235</v>
      </c>
      <c r="S966" s="40" t="s">
        <v>6753</v>
      </c>
      <c r="T966" s="38"/>
      <c r="U966" s="32"/>
    </row>
    <row r="967" spans="1:21" ht="24.95" customHeight="1" x14ac:dyDescent="0.2">
      <c r="A967" s="60">
        <v>443</v>
      </c>
      <c r="B967" s="35" t="s">
        <v>2</v>
      </c>
      <c r="C967" s="36" t="s">
        <v>5822</v>
      </c>
      <c r="D967" s="37" t="s">
        <v>5495</v>
      </c>
      <c r="E967" s="59">
        <f t="shared" si="15"/>
        <v>38360</v>
      </c>
      <c r="F967" s="35">
        <v>8</v>
      </c>
      <c r="G967" s="35">
        <v>1</v>
      </c>
      <c r="H967" s="35">
        <v>2005</v>
      </c>
      <c r="I967" s="40" t="s">
        <v>179</v>
      </c>
      <c r="J967" s="35"/>
      <c r="K967" s="35"/>
      <c r="L967" s="35">
        <v>2351010191</v>
      </c>
      <c r="M967" s="61" t="s">
        <v>70</v>
      </c>
      <c r="N967" s="35" t="s">
        <v>158</v>
      </c>
      <c r="O967" s="39" t="s">
        <v>178</v>
      </c>
      <c r="P967" s="40" t="s">
        <v>180</v>
      </c>
      <c r="Q967" s="38"/>
      <c r="R967" s="73">
        <v>45235</v>
      </c>
      <c r="S967" s="40" t="s">
        <v>6753</v>
      </c>
      <c r="T967" s="38"/>
      <c r="U967" s="32"/>
    </row>
    <row r="968" spans="1:21" ht="24.95" customHeight="1" x14ac:dyDescent="0.2">
      <c r="A968" s="60">
        <v>426</v>
      </c>
      <c r="B968" s="35" t="s">
        <v>10</v>
      </c>
      <c r="C968" s="36" t="s">
        <v>5658</v>
      </c>
      <c r="D968" s="37" t="s">
        <v>5441</v>
      </c>
      <c r="E968" s="59">
        <f t="shared" si="15"/>
        <v>38641</v>
      </c>
      <c r="F968" s="35">
        <v>16</v>
      </c>
      <c r="G968" s="35">
        <v>10</v>
      </c>
      <c r="H968" s="35">
        <v>2005</v>
      </c>
      <c r="I968" s="40" t="s">
        <v>912</v>
      </c>
      <c r="J968" s="35"/>
      <c r="K968" s="35"/>
      <c r="L968" s="35">
        <v>2351010107</v>
      </c>
      <c r="M968" s="61" t="s">
        <v>70</v>
      </c>
      <c r="N968" s="35" t="s">
        <v>158</v>
      </c>
      <c r="O968" s="39" t="s">
        <v>911</v>
      </c>
      <c r="P968" s="40" t="s">
        <v>913</v>
      </c>
      <c r="Q968" s="38"/>
      <c r="R968" s="73">
        <v>45235</v>
      </c>
      <c r="S968" s="40" t="s">
        <v>6753</v>
      </c>
      <c r="T968" s="38"/>
      <c r="U968" s="32"/>
    </row>
    <row r="969" spans="1:21" ht="24.95" customHeight="1" x14ac:dyDescent="0.2">
      <c r="A969" s="60">
        <v>459</v>
      </c>
      <c r="B969" s="35" t="s">
        <v>10</v>
      </c>
      <c r="C969" s="36" t="s">
        <v>5809</v>
      </c>
      <c r="D969" s="37" t="s">
        <v>5462</v>
      </c>
      <c r="E969" s="59">
        <f t="shared" si="15"/>
        <v>38530</v>
      </c>
      <c r="F969" s="35">
        <v>27</v>
      </c>
      <c r="G969" s="40" t="s">
        <v>72</v>
      </c>
      <c r="H969" s="35">
        <v>2005</v>
      </c>
      <c r="I969" s="40" t="s">
        <v>3296</v>
      </c>
      <c r="J969" s="35"/>
      <c r="K969" s="35"/>
      <c r="L969" s="35">
        <v>2351010297</v>
      </c>
      <c r="M969" s="61" t="s">
        <v>70</v>
      </c>
      <c r="N969" s="35" t="s">
        <v>158</v>
      </c>
      <c r="O969" s="39" t="s">
        <v>3295</v>
      </c>
      <c r="P969" s="40" t="s">
        <v>3297</v>
      </c>
      <c r="Q969" s="38"/>
      <c r="R969" s="73">
        <v>45235</v>
      </c>
      <c r="S969" s="40" t="s">
        <v>6753</v>
      </c>
      <c r="T969" s="38"/>
      <c r="U969" s="32"/>
    </row>
    <row r="970" spans="1:21" ht="24.95" customHeight="1" x14ac:dyDescent="0.2">
      <c r="A970" s="60">
        <v>422</v>
      </c>
      <c r="B970" s="35" t="s">
        <v>2</v>
      </c>
      <c r="C970" s="36" t="s">
        <v>6181</v>
      </c>
      <c r="D970" s="37" t="s">
        <v>5450</v>
      </c>
      <c r="E970" s="59">
        <f t="shared" si="15"/>
        <v>38567</v>
      </c>
      <c r="F970" s="40" t="s">
        <v>1</v>
      </c>
      <c r="G970" s="40" t="s">
        <v>15</v>
      </c>
      <c r="H970" s="35">
        <v>2005</v>
      </c>
      <c r="I970" s="40" t="s">
        <v>1507</v>
      </c>
      <c r="J970" s="35"/>
      <c r="K970" s="35"/>
      <c r="L970" s="35">
        <v>2351010042</v>
      </c>
      <c r="M970" s="61" t="s">
        <v>70</v>
      </c>
      <c r="N970" s="35" t="s">
        <v>158</v>
      </c>
      <c r="O970" s="39" t="s">
        <v>1506</v>
      </c>
      <c r="P970" s="40" t="s">
        <v>1508</v>
      </c>
      <c r="Q970" s="38"/>
      <c r="R970" s="73">
        <v>45235</v>
      </c>
      <c r="S970" s="40" t="s">
        <v>6753</v>
      </c>
      <c r="T970" s="38"/>
      <c r="U970" s="32"/>
    </row>
    <row r="971" spans="1:21" ht="24.95" customHeight="1" x14ac:dyDescent="0.2">
      <c r="A971" s="60">
        <v>424</v>
      </c>
      <c r="B971" s="35" t="s">
        <v>10</v>
      </c>
      <c r="C971" s="36" t="s">
        <v>6038</v>
      </c>
      <c r="D971" s="37" t="s">
        <v>5543</v>
      </c>
      <c r="E971" s="59">
        <f t="shared" si="15"/>
        <v>38664</v>
      </c>
      <c r="F971" s="40" t="s">
        <v>15</v>
      </c>
      <c r="G971" s="35">
        <v>11</v>
      </c>
      <c r="H971" s="35">
        <v>2005</v>
      </c>
      <c r="I971" s="40" t="s">
        <v>4455</v>
      </c>
      <c r="J971" s="35"/>
      <c r="K971" s="35"/>
      <c r="L971" s="35">
        <v>2351010057</v>
      </c>
      <c r="M971" s="61" t="s">
        <v>70</v>
      </c>
      <c r="N971" s="35" t="s">
        <v>158</v>
      </c>
      <c r="O971" s="39" t="s">
        <v>4454</v>
      </c>
      <c r="P971" s="40" t="s">
        <v>4456</v>
      </c>
      <c r="Q971" s="38"/>
      <c r="R971" s="73">
        <v>45235</v>
      </c>
      <c r="S971" s="40" t="s">
        <v>6753</v>
      </c>
      <c r="T971" s="38"/>
      <c r="U971" s="32"/>
    </row>
    <row r="972" spans="1:21" ht="24.95" customHeight="1" x14ac:dyDescent="0.2">
      <c r="A972" s="60">
        <v>454</v>
      </c>
      <c r="B972" s="35" t="s">
        <v>2</v>
      </c>
      <c r="C972" s="36" t="s">
        <v>5964</v>
      </c>
      <c r="D972" s="37" t="s">
        <v>5392</v>
      </c>
      <c r="E972" s="59">
        <f t="shared" si="15"/>
        <v>37833</v>
      </c>
      <c r="F972" s="35">
        <v>31</v>
      </c>
      <c r="G972" s="40" t="s">
        <v>21</v>
      </c>
      <c r="H972" s="35">
        <v>2003</v>
      </c>
      <c r="I972" s="40" t="s">
        <v>2492</v>
      </c>
      <c r="J972" s="35"/>
      <c r="K972" s="35"/>
      <c r="L972" s="35">
        <v>2351010424</v>
      </c>
      <c r="M972" s="61" t="s">
        <v>70</v>
      </c>
      <c r="N972" s="35" t="s">
        <v>158</v>
      </c>
      <c r="O972" s="39" t="s">
        <v>2491</v>
      </c>
      <c r="P972" s="40" t="s">
        <v>2493</v>
      </c>
      <c r="Q972" s="38"/>
      <c r="R972" s="73">
        <v>45235</v>
      </c>
      <c r="S972" s="40" t="s">
        <v>6753</v>
      </c>
      <c r="T972" s="38"/>
      <c r="U972" s="32"/>
    </row>
    <row r="973" spans="1:21" ht="24.95" customHeight="1" x14ac:dyDescent="0.2">
      <c r="A973" s="60">
        <v>418</v>
      </c>
      <c r="B973" s="35" t="s">
        <v>2</v>
      </c>
      <c r="C973" s="36" t="s">
        <v>5892</v>
      </c>
      <c r="D973" s="37" t="s">
        <v>5395</v>
      </c>
      <c r="E973" s="59">
        <f t="shared" si="15"/>
        <v>38361</v>
      </c>
      <c r="F973" s="40" t="s">
        <v>9</v>
      </c>
      <c r="G973" s="40" t="s">
        <v>30</v>
      </c>
      <c r="H973" s="35">
        <v>2005</v>
      </c>
      <c r="I973" s="40" t="s">
        <v>1522</v>
      </c>
      <c r="J973" s="35"/>
      <c r="K973" s="35"/>
      <c r="L973" s="35">
        <v>2351010032</v>
      </c>
      <c r="M973" s="61" t="s">
        <v>70</v>
      </c>
      <c r="N973" s="35" t="s">
        <v>158</v>
      </c>
      <c r="O973" s="39" t="s">
        <v>1521</v>
      </c>
      <c r="P973" s="40" t="s">
        <v>1523</v>
      </c>
      <c r="Q973" s="38"/>
      <c r="R973" s="73">
        <v>45235</v>
      </c>
      <c r="S973" s="40" t="s">
        <v>6753</v>
      </c>
      <c r="T973" s="38"/>
      <c r="U973" s="32"/>
    </row>
    <row r="974" spans="1:21" ht="24.95" customHeight="1" x14ac:dyDescent="0.2">
      <c r="A974" s="60">
        <v>427</v>
      </c>
      <c r="B974" s="35" t="s">
        <v>10</v>
      </c>
      <c r="C974" s="36" t="s">
        <v>6040</v>
      </c>
      <c r="D974" s="37" t="s">
        <v>5401</v>
      </c>
      <c r="E974" s="59">
        <f t="shared" si="15"/>
        <v>38567</v>
      </c>
      <c r="F974" s="40" t="s">
        <v>1</v>
      </c>
      <c r="G974" s="40" t="s">
        <v>15</v>
      </c>
      <c r="H974" s="35">
        <v>2005</v>
      </c>
      <c r="I974" s="40" t="s">
        <v>4520</v>
      </c>
      <c r="J974" s="35"/>
      <c r="K974" s="35"/>
      <c r="L974" s="35">
        <v>2351010102</v>
      </c>
      <c r="M974" s="61" t="s">
        <v>70</v>
      </c>
      <c r="N974" s="35" t="s">
        <v>158</v>
      </c>
      <c r="O974" s="39" t="s">
        <v>4522</v>
      </c>
      <c r="P974" s="40" t="s">
        <v>4521</v>
      </c>
      <c r="Q974" s="38"/>
      <c r="R974" s="73">
        <v>45235</v>
      </c>
      <c r="S974" s="40" t="s">
        <v>6753</v>
      </c>
      <c r="T974" s="38"/>
      <c r="U974" s="32"/>
    </row>
    <row r="975" spans="1:21" ht="24.95" customHeight="1" x14ac:dyDescent="0.2">
      <c r="A975" s="60">
        <v>440</v>
      </c>
      <c r="B975" s="35" t="s">
        <v>10</v>
      </c>
      <c r="C975" s="36" t="s">
        <v>5871</v>
      </c>
      <c r="D975" s="37" t="s">
        <v>5402</v>
      </c>
      <c r="E975" s="59">
        <f t="shared" si="15"/>
        <v>38443</v>
      </c>
      <c r="F975" s="35">
        <v>1</v>
      </c>
      <c r="G975" s="35">
        <v>4</v>
      </c>
      <c r="H975" s="35">
        <v>2005</v>
      </c>
      <c r="I975" s="40" t="s">
        <v>3191</v>
      </c>
      <c r="J975" s="35"/>
      <c r="K975" s="35"/>
      <c r="L975" s="35">
        <v>2351010155</v>
      </c>
      <c r="M975" s="61" t="s">
        <v>70</v>
      </c>
      <c r="N975" s="35" t="s">
        <v>158</v>
      </c>
      <c r="O975" s="39" t="s">
        <v>3190</v>
      </c>
      <c r="P975" s="40" t="s">
        <v>3192</v>
      </c>
      <c r="Q975" s="38"/>
      <c r="R975" s="73">
        <v>45235</v>
      </c>
      <c r="S975" s="40" t="s">
        <v>6753</v>
      </c>
      <c r="T975" s="38"/>
      <c r="U975" s="32"/>
    </row>
    <row r="976" spans="1:21" ht="24.95" customHeight="1" x14ac:dyDescent="0.2">
      <c r="A976" s="60">
        <v>457</v>
      </c>
      <c r="B976" s="35" t="s">
        <v>2</v>
      </c>
      <c r="C976" s="36" t="s">
        <v>5895</v>
      </c>
      <c r="D976" s="37" t="s">
        <v>5399</v>
      </c>
      <c r="E976" s="59">
        <f t="shared" si="15"/>
        <v>38693</v>
      </c>
      <c r="F976" s="40" t="s">
        <v>21</v>
      </c>
      <c r="G976" s="35">
        <v>12</v>
      </c>
      <c r="H976" s="35">
        <v>2005</v>
      </c>
      <c r="I976" s="40" t="s">
        <v>1552</v>
      </c>
      <c r="J976" s="35"/>
      <c r="K976" s="35"/>
      <c r="L976" s="35">
        <v>2351010394</v>
      </c>
      <c r="M976" s="61" t="s">
        <v>70</v>
      </c>
      <c r="N976" s="35" t="s">
        <v>158</v>
      </c>
      <c r="O976" s="39" t="s">
        <v>1551</v>
      </c>
      <c r="P976" s="40" t="s">
        <v>1553</v>
      </c>
      <c r="Q976" s="38"/>
      <c r="R976" s="73">
        <v>45235</v>
      </c>
      <c r="S976" s="40" t="s">
        <v>6753</v>
      </c>
      <c r="T976" s="38"/>
      <c r="U976" s="32"/>
    </row>
    <row r="977" spans="1:21" ht="24.95" customHeight="1" x14ac:dyDescent="0.2">
      <c r="A977" s="60">
        <v>444</v>
      </c>
      <c r="B977" s="35" t="s">
        <v>2</v>
      </c>
      <c r="C977" s="36" t="s">
        <v>5848</v>
      </c>
      <c r="D977" s="37" t="s">
        <v>5413</v>
      </c>
      <c r="E977" s="59">
        <f t="shared" si="15"/>
        <v>38445</v>
      </c>
      <c r="F977" s="40" t="s">
        <v>1</v>
      </c>
      <c r="G977" s="40" t="s">
        <v>34</v>
      </c>
      <c r="H977" s="35">
        <v>2005</v>
      </c>
      <c r="I977" s="40" t="s">
        <v>830</v>
      </c>
      <c r="J977" s="35"/>
      <c r="K977" s="35"/>
      <c r="L977" s="35">
        <v>2351010206</v>
      </c>
      <c r="M977" s="61" t="s">
        <v>70</v>
      </c>
      <c r="N977" s="35" t="s">
        <v>158</v>
      </c>
      <c r="O977" s="39" t="s">
        <v>829</v>
      </c>
      <c r="P977" s="40" t="s">
        <v>831</v>
      </c>
      <c r="Q977" s="38"/>
      <c r="R977" s="73">
        <v>45235</v>
      </c>
      <c r="S977" s="40" t="s">
        <v>6753</v>
      </c>
      <c r="T977" s="38"/>
      <c r="U977" s="32"/>
    </row>
    <row r="978" spans="1:21" ht="24.95" customHeight="1" x14ac:dyDescent="0.2">
      <c r="A978" s="60">
        <v>429</v>
      </c>
      <c r="B978" s="35" t="s">
        <v>10</v>
      </c>
      <c r="C978" s="36" t="s">
        <v>5900</v>
      </c>
      <c r="D978" s="37" t="s">
        <v>5431</v>
      </c>
      <c r="E978" s="59">
        <f t="shared" si="15"/>
        <v>38382</v>
      </c>
      <c r="F978" s="35">
        <v>30</v>
      </c>
      <c r="G978" s="40" t="s">
        <v>30</v>
      </c>
      <c r="H978" s="35">
        <v>2005</v>
      </c>
      <c r="I978" s="40" t="s">
        <v>1639</v>
      </c>
      <c r="J978" s="35"/>
      <c r="K978" s="35"/>
      <c r="L978" s="35">
        <v>2351010400</v>
      </c>
      <c r="M978" s="61" t="s">
        <v>70</v>
      </c>
      <c r="N978" s="35" t="s">
        <v>158</v>
      </c>
      <c r="O978" s="39" t="s">
        <v>1638</v>
      </c>
      <c r="P978" s="40" t="s">
        <v>1640</v>
      </c>
      <c r="Q978" s="38"/>
      <c r="R978" s="73">
        <v>45235</v>
      </c>
      <c r="S978" s="40" t="s">
        <v>6753</v>
      </c>
      <c r="T978" s="38"/>
      <c r="U978" s="32"/>
    </row>
    <row r="979" spans="1:21" ht="24.95" customHeight="1" x14ac:dyDescent="0.2">
      <c r="A979" s="60">
        <v>467</v>
      </c>
      <c r="B979" s="35" t="s">
        <v>10</v>
      </c>
      <c r="C979" s="36" t="s">
        <v>5957</v>
      </c>
      <c r="D979" s="37" t="s">
        <v>5417</v>
      </c>
      <c r="E979" s="59">
        <f t="shared" si="15"/>
        <v>38188</v>
      </c>
      <c r="F979" s="35">
        <v>20</v>
      </c>
      <c r="G979" s="40" t="s">
        <v>21</v>
      </c>
      <c r="H979" s="35">
        <v>2004</v>
      </c>
      <c r="I979" s="40" t="s">
        <v>2411</v>
      </c>
      <c r="J979" s="35"/>
      <c r="K979" s="35"/>
      <c r="L979" s="35">
        <v>2351010428</v>
      </c>
      <c r="M979" s="61" t="s">
        <v>70</v>
      </c>
      <c r="N979" s="35" t="s">
        <v>158</v>
      </c>
      <c r="O979" s="39" t="s">
        <v>2410</v>
      </c>
      <c r="P979" s="40" t="s">
        <v>2412</v>
      </c>
      <c r="Q979" s="38"/>
      <c r="R979" s="73">
        <v>45235</v>
      </c>
      <c r="S979" s="40" t="s">
        <v>6753</v>
      </c>
      <c r="T979" s="38"/>
      <c r="U979" s="32"/>
    </row>
    <row r="980" spans="1:21" ht="24.95" customHeight="1" x14ac:dyDescent="0.2">
      <c r="A980" s="60">
        <v>431</v>
      </c>
      <c r="B980" s="35" t="s">
        <v>10</v>
      </c>
      <c r="C980" s="36" t="s">
        <v>5960</v>
      </c>
      <c r="D980" s="37" t="s">
        <v>5445</v>
      </c>
      <c r="E980" s="59">
        <f t="shared" si="15"/>
        <v>38440</v>
      </c>
      <c r="F980" s="35">
        <v>29</v>
      </c>
      <c r="G980" s="40" t="s">
        <v>1</v>
      </c>
      <c r="H980" s="35">
        <v>2005</v>
      </c>
      <c r="I980" s="40" t="s">
        <v>2432</v>
      </c>
      <c r="J980" s="35"/>
      <c r="K980" s="35"/>
      <c r="L980" s="35">
        <v>2351010087</v>
      </c>
      <c r="M980" s="61" t="s">
        <v>70</v>
      </c>
      <c r="N980" s="35" t="s">
        <v>158</v>
      </c>
      <c r="O980" s="39" t="s">
        <v>2431</v>
      </c>
      <c r="P980" s="40" t="s">
        <v>2433</v>
      </c>
      <c r="Q980" s="38"/>
      <c r="R980" s="73">
        <v>45235</v>
      </c>
      <c r="S980" s="40" t="s">
        <v>6753</v>
      </c>
      <c r="T980" s="38"/>
      <c r="U980" s="32"/>
    </row>
    <row r="981" spans="1:21" ht="24.95" customHeight="1" x14ac:dyDescent="0.2">
      <c r="A981" s="60">
        <v>453</v>
      </c>
      <c r="B981" s="35" t="s">
        <v>2</v>
      </c>
      <c r="C981" s="36" t="s">
        <v>6001</v>
      </c>
      <c r="D981" s="37" t="s">
        <v>5534</v>
      </c>
      <c r="E981" s="59">
        <f t="shared" si="15"/>
        <v>38524</v>
      </c>
      <c r="F981" s="35">
        <v>21</v>
      </c>
      <c r="G981" s="40" t="s">
        <v>72</v>
      </c>
      <c r="H981" s="35">
        <v>2005</v>
      </c>
      <c r="I981" s="40" t="s">
        <v>3206</v>
      </c>
      <c r="J981" s="35"/>
      <c r="K981" s="35"/>
      <c r="L981" s="35">
        <v>2351010268</v>
      </c>
      <c r="M981" s="61" t="s">
        <v>70</v>
      </c>
      <c r="N981" s="35" t="s">
        <v>158</v>
      </c>
      <c r="O981" s="39" t="s">
        <v>3205</v>
      </c>
      <c r="P981" s="40" t="s">
        <v>3207</v>
      </c>
      <c r="Q981" s="38"/>
      <c r="R981" s="73">
        <v>45235</v>
      </c>
      <c r="S981" s="40" t="s">
        <v>6753</v>
      </c>
      <c r="T981" s="38"/>
      <c r="U981" s="32"/>
    </row>
    <row r="982" spans="1:21" ht="24.95" customHeight="1" x14ac:dyDescent="0.2">
      <c r="A982" s="60">
        <v>437</v>
      </c>
      <c r="B982" s="35" t="s">
        <v>10</v>
      </c>
      <c r="C982" s="36" t="s">
        <v>5774</v>
      </c>
      <c r="D982" s="37" t="s">
        <v>5402</v>
      </c>
      <c r="E982" s="59">
        <f t="shared" si="15"/>
        <v>38479</v>
      </c>
      <c r="F982" s="35">
        <v>7</v>
      </c>
      <c r="G982" s="35">
        <v>5</v>
      </c>
      <c r="H982" s="35">
        <v>2005</v>
      </c>
      <c r="I982" s="40" t="s">
        <v>1567</v>
      </c>
      <c r="J982" s="35"/>
      <c r="K982" s="35"/>
      <c r="L982" s="35">
        <v>2351010157</v>
      </c>
      <c r="M982" s="61" t="s">
        <v>70</v>
      </c>
      <c r="N982" s="35" t="s">
        <v>158</v>
      </c>
      <c r="O982" s="39" t="s">
        <v>1566</v>
      </c>
      <c r="P982" s="40" t="s">
        <v>1568</v>
      </c>
      <c r="Q982" s="38"/>
      <c r="R982" s="73">
        <v>45235</v>
      </c>
      <c r="S982" s="40" t="s">
        <v>6753</v>
      </c>
      <c r="T982" s="38"/>
      <c r="U982" s="32"/>
    </row>
    <row r="983" spans="1:21" ht="24.95" customHeight="1" x14ac:dyDescent="0.2">
      <c r="A983" s="60">
        <v>485</v>
      </c>
      <c r="B983" s="35" t="s">
        <v>10</v>
      </c>
      <c r="C983" s="36" t="s">
        <v>5873</v>
      </c>
      <c r="D983" s="37" t="s">
        <v>5420</v>
      </c>
      <c r="E983" s="59">
        <f t="shared" si="15"/>
        <v>38640</v>
      </c>
      <c r="F983" s="35">
        <v>15</v>
      </c>
      <c r="G983" s="35">
        <v>10</v>
      </c>
      <c r="H983" s="35">
        <v>2005</v>
      </c>
      <c r="I983" s="40" t="s">
        <v>1272</v>
      </c>
      <c r="J983" s="35"/>
      <c r="K983" s="35"/>
      <c r="L983" s="35">
        <v>2351010108</v>
      </c>
      <c r="M983" s="61" t="s">
        <v>70</v>
      </c>
      <c r="N983" s="35" t="s">
        <v>81</v>
      </c>
      <c r="O983" s="39" t="s">
        <v>1271</v>
      </c>
      <c r="P983" s="40" t="s">
        <v>1273</v>
      </c>
      <c r="Q983" s="38"/>
      <c r="R983" s="73">
        <v>45235</v>
      </c>
      <c r="S983" s="40" t="s">
        <v>6753</v>
      </c>
      <c r="T983" s="38"/>
      <c r="U983" s="32"/>
    </row>
    <row r="984" spans="1:21" ht="24.95" customHeight="1" x14ac:dyDescent="0.2">
      <c r="A984" s="60">
        <v>522</v>
      </c>
      <c r="B984" s="35" t="s">
        <v>10</v>
      </c>
      <c r="C984" s="36" t="s">
        <v>5939</v>
      </c>
      <c r="D984" s="37" t="s">
        <v>5394</v>
      </c>
      <c r="E984" s="59">
        <f t="shared" si="15"/>
        <v>38658</v>
      </c>
      <c r="F984" s="40" t="s">
        <v>156</v>
      </c>
      <c r="G984" s="35">
        <v>11</v>
      </c>
      <c r="H984" s="35">
        <v>2005</v>
      </c>
      <c r="I984" s="40" t="s">
        <v>2158</v>
      </c>
      <c r="J984" s="35"/>
      <c r="K984" s="35"/>
      <c r="L984" s="35">
        <v>2351010319</v>
      </c>
      <c r="M984" s="61" t="s">
        <v>70</v>
      </c>
      <c r="N984" s="35" t="s">
        <v>81</v>
      </c>
      <c r="O984" s="39" t="s">
        <v>2157</v>
      </c>
      <c r="P984" s="40" t="s">
        <v>2159</v>
      </c>
      <c r="Q984" s="38"/>
      <c r="R984" s="73">
        <v>45235</v>
      </c>
      <c r="S984" s="40" t="s">
        <v>6753</v>
      </c>
      <c r="T984" s="38"/>
      <c r="U984" s="32"/>
    </row>
    <row r="985" spans="1:21" ht="24.95" customHeight="1" x14ac:dyDescent="0.2">
      <c r="A985" s="60">
        <v>497</v>
      </c>
      <c r="B985" s="35" t="s">
        <v>2</v>
      </c>
      <c r="C985" s="36" t="s">
        <v>5940</v>
      </c>
      <c r="D985" s="37" t="s">
        <v>5419</v>
      </c>
      <c r="E985" s="59">
        <f t="shared" si="15"/>
        <v>38626</v>
      </c>
      <c r="F985" s="40" t="s">
        <v>30</v>
      </c>
      <c r="G985" s="35">
        <v>10</v>
      </c>
      <c r="H985" s="35">
        <v>2005</v>
      </c>
      <c r="I985" s="40" t="s">
        <v>2161</v>
      </c>
      <c r="J985" s="35"/>
      <c r="K985" s="35"/>
      <c r="L985" s="35">
        <v>2351010159</v>
      </c>
      <c r="M985" s="61" t="s">
        <v>70</v>
      </c>
      <c r="N985" s="35" t="s">
        <v>81</v>
      </c>
      <c r="O985" s="39" t="s">
        <v>2160</v>
      </c>
      <c r="P985" s="40" t="s">
        <v>2162</v>
      </c>
      <c r="Q985" s="38"/>
      <c r="R985" s="73">
        <v>45235</v>
      </c>
      <c r="S985" s="40" t="s">
        <v>6753</v>
      </c>
      <c r="T985" s="38"/>
      <c r="U985" s="32"/>
    </row>
    <row r="986" spans="1:21" ht="24.95" customHeight="1" x14ac:dyDescent="0.2">
      <c r="A986" s="60">
        <v>505</v>
      </c>
      <c r="B986" s="35" t="s">
        <v>2</v>
      </c>
      <c r="C986" s="36" t="s">
        <v>5937</v>
      </c>
      <c r="D986" s="37" t="s">
        <v>5525</v>
      </c>
      <c r="E986" s="59">
        <f t="shared" si="15"/>
        <v>38585</v>
      </c>
      <c r="F986" s="35">
        <v>21</v>
      </c>
      <c r="G986" s="40" t="s">
        <v>15</v>
      </c>
      <c r="H986" s="35">
        <v>2005</v>
      </c>
      <c r="I986" s="40" t="s">
        <v>2142</v>
      </c>
      <c r="J986" s="35"/>
      <c r="K986" s="35"/>
      <c r="L986" s="35">
        <v>2351010231</v>
      </c>
      <c r="M986" s="61" t="s">
        <v>70</v>
      </c>
      <c r="N986" s="35" t="s">
        <v>81</v>
      </c>
      <c r="O986" s="39" t="s">
        <v>2144</v>
      </c>
      <c r="P986" s="40" t="s">
        <v>2143</v>
      </c>
      <c r="Q986" s="38"/>
      <c r="R986" s="73">
        <v>45235</v>
      </c>
      <c r="S986" s="40" t="s">
        <v>6753</v>
      </c>
      <c r="T986" s="38"/>
      <c r="U986" s="32"/>
    </row>
    <row r="987" spans="1:21" ht="24.95" customHeight="1" x14ac:dyDescent="0.2">
      <c r="A987" s="60">
        <v>528</v>
      </c>
      <c r="B987" s="35" t="s">
        <v>10</v>
      </c>
      <c r="C987" s="36" t="s">
        <v>5933</v>
      </c>
      <c r="D987" s="37" t="s">
        <v>5444</v>
      </c>
      <c r="E987" s="59">
        <f t="shared" si="15"/>
        <v>38527</v>
      </c>
      <c r="F987" s="35">
        <v>24</v>
      </c>
      <c r="G987" s="35">
        <v>6</v>
      </c>
      <c r="H987" s="35">
        <v>2005</v>
      </c>
      <c r="I987" s="40" t="s">
        <v>2086</v>
      </c>
      <c r="J987" s="35"/>
      <c r="K987" s="35"/>
      <c r="L987" s="35">
        <v>2351010382</v>
      </c>
      <c r="M987" s="61" t="s">
        <v>70</v>
      </c>
      <c r="N987" s="35" t="s">
        <v>81</v>
      </c>
      <c r="O987" s="39" t="s">
        <v>2085</v>
      </c>
      <c r="P987" s="40" t="s">
        <v>2087</v>
      </c>
      <c r="Q987" s="38"/>
      <c r="R987" s="73">
        <v>45235</v>
      </c>
      <c r="S987" s="40" t="s">
        <v>6753</v>
      </c>
      <c r="T987" s="38"/>
      <c r="U987" s="32"/>
    </row>
    <row r="988" spans="1:21" ht="24.95" customHeight="1" x14ac:dyDescent="0.2">
      <c r="A988" s="60">
        <v>480</v>
      </c>
      <c r="B988" s="35" t="s">
        <v>10</v>
      </c>
      <c r="C988" s="36" t="s">
        <v>5916</v>
      </c>
      <c r="D988" s="37" t="s">
        <v>5486</v>
      </c>
      <c r="E988" s="59">
        <f t="shared" si="15"/>
        <v>38546</v>
      </c>
      <c r="F988" s="35">
        <v>13</v>
      </c>
      <c r="G988" s="40" t="s">
        <v>21</v>
      </c>
      <c r="H988" s="35">
        <v>2005</v>
      </c>
      <c r="I988" s="40" t="s">
        <v>1863</v>
      </c>
      <c r="J988" s="35"/>
      <c r="K988" s="35"/>
      <c r="L988" s="35">
        <v>2351010067</v>
      </c>
      <c r="M988" s="61" t="s">
        <v>70</v>
      </c>
      <c r="N988" s="35" t="s">
        <v>81</v>
      </c>
      <c r="O988" s="39" t="s">
        <v>1862</v>
      </c>
      <c r="P988" s="40" t="s">
        <v>1864</v>
      </c>
      <c r="Q988" s="38"/>
      <c r="R988" s="73">
        <v>45235</v>
      </c>
      <c r="S988" s="40" t="s">
        <v>6753</v>
      </c>
      <c r="T988" s="38"/>
      <c r="U988" s="32"/>
    </row>
    <row r="989" spans="1:21" ht="24.95" customHeight="1" x14ac:dyDescent="0.2">
      <c r="A989" s="60">
        <v>496</v>
      </c>
      <c r="B989" s="35" t="s">
        <v>10</v>
      </c>
      <c r="C989" s="36" t="s">
        <v>5770</v>
      </c>
      <c r="D989" s="37" t="s">
        <v>5537</v>
      </c>
      <c r="E989" s="59">
        <f t="shared" si="15"/>
        <v>38594</v>
      </c>
      <c r="F989" s="35">
        <v>30</v>
      </c>
      <c r="G989" s="40" t="s">
        <v>15</v>
      </c>
      <c r="H989" s="35">
        <v>2005</v>
      </c>
      <c r="I989" s="40" t="s">
        <v>2939</v>
      </c>
      <c r="J989" s="35"/>
      <c r="K989" s="35"/>
      <c r="L989" s="35">
        <v>2351010158</v>
      </c>
      <c r="M989" s="61" t="s">
        <v>70</v>
      </c>
      <c r="N989" s="35" t="s">
        <v>81</v>
      </c>
      <c r="O989" s="39" t="s">
        <v>2938</v>
      </c>
      <c r="P989" s="40" t="s">
        <v>2940</v>
      </c>
      <c r="Q989" s="38"/>
      <c r="R989" s="73">
        <v>45235</v>
      </c>
      <c r="S989" s="40" t="s">
        <v>6753</v>
      </c>
      <c r="T989" s="38"/>
      <c r="U989" s="32"/>
    </row>
    <row r="990" spans="1:21" ht="24.95" customHeight="1" x14ac:dyDescent="0.2">
      <c r="A990" s="60">
        <v>492</v>
      </c>
      <c r="B990" s="35" t="s">
        <v>10</v>
      </c>
      <c r="C990" s="36" t="s">
        <v>6599</v>
      </c>
      <c r="D990" s="37" t="s">
        <v>5459</v>
      </c>
      <c r="E990" s="59">
        <f t="shared" si="15"/>
        <v>38634</v>
      </c>
      <c r="F990" s="40" t="s">
        <v>9</v>
      </c>
      <c r="G990" s="35">
        <v>10</v>
      </c>
      <c r="H990" s="35">
        <v>2005</v>
      </c>
      <c r="I990" s="40" t="s">
        <v>1368</v>
      </c>
      <c r="J990" s="35"/>
      <c r="K990" s="35"/>
      <c r="L990" s="35">
        <v>2351010136</v>
      </c>
      <c r="M990" s="61" t="s">
        <v>70</v>
      </c>
      <c r="N990" s="35" t="s">
        <v>81</v>
      </c>
      <c r="O990" s="39" t="s">
        <v>1367</v>
      </c>
      <c r="P990" s="40" t="s">
        <v>1369</v>
      </c>
      <c r="Q990" s="38"/>
      <c r="R990" s="73">
        <v>45235</v>
      </c>
      <c r="S990" s="40" t="s">
        <v>6753</v>
      </c>
      <c r="T990" s="38"/>
      <c r="U990" s="32"/>
    </row>
    <row r="991" spans="1:21" ht="24.95" customHeight="1" x14ac:dyDescent="0.2">
      <c r="A991" s="60">
        <v>479</v>
      </c>
      <c r="B991" s="35" t="s">
        <v>2</v>
      </c>
      <c r="C991" s="36" t="s">
        <v>5823</v>
      </c>
      <c r="D991" s="37" t="s">
        <v>5496</v>
      </c>
      <c r="E991" s="59">
        <f t="shared" si="15"/>
        <v>38553</v>
      </c>
      <c r="F991" s="35">
        <v>20</v>
      </c>
      <c r="G991" s="40" t="s">
        <v>21</v>
      </c>
      <c r="H991" s="35">
        <v>2005</v>
      </c>
      <c r="I991" s="40" t="s">
        <v>185</v>
      </c>
      <c r="J991" s="35"/>
      <c r="K991" s="35"/>
      <c r="L991" s="35">
        <v>2351010061</v>
      </c>
      <c r="M991" s="61" t="s">
        <v>70</v>
      </c>
      <c r="N991" s="35" t="s">
        <v>81</v>
      </c>
      <c r="O991" s="39" t="s">
        <v>184</v>
      </c>
      <c r="P991" s="40" t="s">
        <v>186</v>
      </c>
      <c r="Q991" s="38"/>
      <c r="R991" s="73">
        <v>45235</v>
      </c>
      <c r="S991" s="40" t="s">
        <v>6753</v>
      </c>
      <c r="T991" s="38"/>
      <c r="U991" s="32"/>
    </row>
    <row r="992" spans="1:21" ht="24.95" customHeight="1" x14ac:dyDescent="0.2">
      <c r="A992" s="60">
        <v>476</v>
      </c>
      <c r="B992" s="35" t="s">
        <v>10</v>
      </c>
      <c r="C992" s="36" t="s">
        <v>6024</v>
      </c>
      <c r="D992" s="37" t="s">
        <v>5395</v>
      </c>
      <c r="E992" s="59">
        <f t="shared" si="15"/>
        <v>38516</v>
      </c>
      <c r="F992" s="35">
        <v>13</v>
      </c>
      <c r="G992" s="40" t="s">
        <v>72</v>
      </c>
      <c r="H992" s="35">
        <v>2005</v>
      </c>
      <c r="I992" s="40" t="s">
        <v>3963</v>
      </c>
      <c r="J992" s="35"/>
      <c r="K992" s="35"/>
      <c r="L992" s="35">
        <v>2351010407</v>
      </c>
      <c r="M992" s="61" t="s">
        <v>70</v>
      </c>
      <c r="N992" s="35" t="s">
        <v>81</v>
      </c>
      <c r="O992" s="39" t="s">
        <v>3962</v>
      </c>
      <c r="P992" s="40" t="s">
        <v>3964</v>
      </c>
      <c r="Q992" s="38"/>
      <c r="R992" s="73">
        <v>45235</v>
      </c>
      <c r="S992" s="40" t="s">
        <v>6753</v>
      </c>
      <c r="T992" s="38"/>
      <c r="U992" s="32"/>
    </row>
    <row r="993" spans="1:21" ht="24.95" customHeight="1" x14ac:dyDescent="0.2">
      <c r="A993" s="60">
        <v>525</v>
      </c>
      <c r="B993" s="35" t="s">
        <v>10</v>
      </c>
      <c r="C993" s="36" t="s">
        <v>5827</v>
      </c>
      <c r="D993" s="37" t="s">
        <v>5451</v>
      </c>
      <c r="E993" s="59">
        <f t="shared" si="15"/>
        <v>38407</v>
      </c>
      <c r="F993" s="35">
        <v>24</v>
      </c>
      <c r="G993" s="40" t="s">
        <v>156</v>
      </c>
      <c r="H993" s="35">
        <v>2005</v>
      </c>
      <c r="I993" s="40" t="s">
        <v>279</v>
      </c>
      <c r="J993" s="35"/>
      <c r="K993" s="35"/>
      <c r="L993" s="35">
        <v>2351010365</v>
      </c>
      <c r="M993" s="61" t="s">
        <v>70</v>
      </c>
      <c r="N993" s="35" t="s">
        <v>81</v>
      </c>
      <c r="O993" s="39" t="s">
        <v>278</v>
      </c>
      <c r="P993" s="40" t="s">
        <v>280</v>
      </c>
      <c r="Q993" s="38"/>
      <c r="R993" s="73">
        <v>45235</v>
      </c>
      <c r="S993" s="40" t="s">
        <v>6753</v>
      </c>
      <c r="T993" s="38"/>
      <c r="U993" s="32"/>
    </row>
    <row r="994" spans="1:21" ht="24.95" customHeight="1" x14ac:dyDescent="0.2">
      <c r="A994" s="60">
        <v>506</v>
      </c>
      <c r="B994" s="35" t="s">
        <v>10</v>
      </c>
      <c r="C994" s="36" t="s">
        <v>5878</v>
      </c>
      <c r="D994" s="37" t="s">
        <v>5388</v>
      </c>
      <c r="E994" s="59">
        <f t="shared" si="15"/>
        <v>38650</v>
      </c>
      <c r="F994" s="35">
        <v>25</v>
      </c>
      <c r="G994" s="35">
        <v>10</v>
      </c>
      <c r="H994" s="35">
        <v>2005</v>
      </c>
      <c r="I994" s="62" t="s">
        <v>1362</v>
      </c>
      <c r="J994" s="35"/>
      <c r="K994" s="35"/>
      <c r="L994" s="35">
        <v>2351010233</v>
      </c>
      <c r="M994" s="61" t="s">
        <v>70</v>
      </c>
      <c r="N994" s="35" t="s">
        <v>81</v>
      </c>
      <c r="O994" s="39" t="s">
        <v>1361</v>
      </c>
      <c r="P994" s="40" t="s">
        <v>1363</v>
      </c>
      <c r="Q994" s="40" t="s">
        <v>6744</v>
      </c>
      <c r="R994" s="73">
        <v>45235</v>
      </c>
      <c r="S994" s="40" t="s">
        <v>6753</v>
      </c>
      <c r="T994" s="38"/>
      <c r="U994" s="32"/>
    </row>
    <row r="995" spans="1:21" ht="24.95" customHeight="1" x14ac:dyDescent="0.2">
      <c r="A995" s="60">
        <v>517</v>
      </c>
      <c r="B995" s="35" t="s">
        <v>10</v>
      </c>
      <c r="C995" s="36" t="s">
        <v>6191</v>
      </c>
      <c r="D995" s="37" t="s">
        <v>5478</v>
      </c>
      <c r="E995" s="59">
        <f t="shared" si="15"/>
        <v>38405</v>
      </c>
      <c r="F995" s="35">
        <v>22</v>
      </c>
      <c r="G995" s="40" t="s">
        <v>156</v>
      </c>
      <c r="H995" s="35">
        <v>2005</v>
      </c>
      <c r="I995" s="40" t="s">
        <v>2074</v>
      </c>
      <c r="J995" s="35"/>
      <c r="K995" s="35"/>
      <c r="L995" s="35">
        <v>2351010290</v>
      </c>
      <c r="M995" s="61" t="s">
        <v>70</v>
      </c>
      <c r="N995" s="35" t="s">
        <v>81</v>
      </c>
      <c r="O995" s="39" t="s">
        <v>2073</v>
      </c>
      <c r="P995" s="40" t="s">
        <v>2075</v>
      </c>
      <c r="Q995" s="38"/>
      <c r="R995" s="73">
        <v>45235</v>
      </c>
      <c r="S995" s="40" t="s">
        <v>6753</v>
      </c>
      <c r="T995" s="38"/>
      <c r="U995" s="32"/>
    </row>
    <row r="996" spans="1:21" ht="24.95" customHeight="1" x14ac:dyDescent="0.2">
      <c r="A996" s="60">
        <v>504</v>
      </c>
      <c r="B996" s="35" t="s">
        <v>2</v>
      </c>
      <c r="C996" s="36" t="s">
        <v>5633</v>
      </c>
      <c r="D996" s="37" t="s">
        <v>5391</v>
      </c>
      <c r="E996" s="59">
        <f t="shared" si="15"/>
        <v>38548</v>
      </c>
      <c r="F996" s="35">
        <v>15</v>
      </c>
      <c r="G996" s="40" t="s">
        <v>21</v>
      </c>
      <c r="H996" s="35">
        <v>2005</v>
      </c>
      <c r="I996" s="40" t="s">
        <v>1365</v>
      </c>
      <c r="J996" s="35"/>
      <c r="K996" s="35"/>
      <c r="L996" s="35">
        <v>2351010224</v>
      </c>
      <c r="M996" s="61" t="s">
        <v>70</v>
      </c>
      <c r="N996" s="35" t="s">
        <v>81</v>
      </c>
      <c r="O996" s="39" t="s">
        <v>1364</v>
      </c>
      <c r="P996" s="40" t="s">
        <v>1366</v>
      </c>
      <c r="Q996" s="38"/>
      <c r="R996" s="73">
        <v>45235</v>
      </c>
      <c r="S996" s="40" t="s">
        <v>6753</v>
      </c>
      <c r="T996" s="38"/>
      <c r="U996" s="32"/>
    </row>
    <row r="997" spans="1:21" ht="24.95" customHeight="1" x14ac:dyDescent="0.2">
      <c r="A997" s="60">
        <v>494</v>
      </c>
      <c r="B997" s="35" t="s">
        <v>10</v>
      </c>
      <c r="C997" s="36" t="s">
        <v>5851</v>
      </c>
      <c r="D997" s="37" t="s">
        <v>5402</v>
      </c>
      <c r="E997" s="59">
        <f t="shared" si="15"/>
        <v>38369</v>
      </c>
      <c r="F997" s="35">
        <v>17</v>
      </c>
      <c r="G997" s="40" t="s">
        <v>30</v>
      </c>
      <c r="H997" s="35">
        <v>2005</v>
      </c>
      <c r="I997" s="40" t="s">
        <v>903</v>
      </c>
      <c r="J997" s="35"/>
      <c r="K997" s="35"/>
      <c r="L997" s="35">
        <v>2351010142</v>
      </c>
      <c r="M997" s="61" t="s">
        <v>70</v>
      </c>
      <c r="N997" s="35" t="s">
        <v>81</v>
      </c>
      <c r="O997" s="39" t="s">
        <v>902</v>
      </c>
      <c r="P997" s="40" t="s">
        <v>904</v>
      </c>
      <c r="Q997" s="38"/>
      <c r="R997" s="73">
        <v>45235</v>
      </c>
      <c r="S997" s="40" t="s">
        <v>6753</v>
      </c>
      <c r="T997" s="38"/>
      <c r="U997" s="32"/>
    </row>
    <row r="998" spans="1:21" ht="24.95" customHeight="1" x14ac:dyDescent="0.2">
      <c r="A998" s="60">
        <v>484</v>
      </c>
      <c r="B998" s="35" t="s">
        <v>2</v>
      </c>
      <c r="C998" s="36" t="s">
        <v>5662</v>
      </c>
      <c r="D998" s="37" t="s">
        <v>5409</v>
      </c>
      <c r="E998" s="59">
        <f t="shared" si="15"/>
        <v>38557</v>
      </c>
      <c r="F998" s="35">
        <v>24</v>
      </c>
      <c r="G998" s="40" t="s">
        <v>21</v>
      </c>
      <c r="H998" s="35">
        <v>2005</v>
      </c>
      <c r="I998" s="40" t="s">
        <v>4544</v>
      </c>
      <c r="J998" s="35"/>
      <c r="K998" s="35"/>
      <c r="L998" s="35">
        <v>2351010070</v>
      </c>
      <c r="M998" s="61" t="s">
        <v>70</v>
      </c>
      <c r="N998" s="35" t="s">
        <v>81</v>
      </c>
      <c r="O998" s="39" t="s">
        <v>4546</v>
      </c>
      <c r="P998" s="40" t="s">
        <v>4545</v>
      </c>
      <c r="Q998" s="38"/>
      <c r="R998" s="73">
        <v>45235</v>
      </c>
      <c r="S998" s="40" t="s">
        <v>6753</v>
      </c>
      <c r="T998" s="38"/>
      <c r="U998" s="32"/>
    </row>
    <row r="999" spans="1:21" ht="24.95" customHeight="1" x14ac:dyDescent="0.2">
      <c r="A999" s="60">
        <v>518</v>
      </c>
      <c r="B999" s="35" t="s">
        <v>10</v>
      </c>
      <c r="C999" s="36" t="s">
        <v>5881</v>
      </c>
      <c r="D999" s="37" t="s">
        <v>5510</v>
      </c>
      <c r="E999" s="59">
        <f t="shared" si="15"/>
        <v>38374</v>
      </c>
      <c r="F999" s="35">
        <v>22</v>
      </c>
      <c r="G999" s="35">
        <v>1</v>
      </c>
      <c r="H999" s="35">
        <v>2005</v>
      </c>
      <c r="I999" s="40" t="s">
        <v>1388</v>
      </c>
      <c r="J999" s="35"/>
      <c r="K999" s="35"/>
      <c r="L999" s="35">
        <v>2351010340</v>
      </c>
      <c r="M999" s="61" t="s">
        <v>70</v>
      </c>
      <c r="N999" s="35" t="s">
        <v>81</v>
      </c>
      <c r="O999" s="39">
        <v>2351010340</v>
      </c>
      <c r="P999" s="40" t="s">
        <v>1389</v>
      </c>
      <c r="Q999" s="38"/>
      <c r="R999" s="73">
        <v>45235</v>
      </c>
      <c r="S999" s="40" t="s">
        <v>6753</v>
      </c>
      <c r="T999" s="38"/>
      <c r="U999" s="32"/>
    </row>
    <row r="1000" spans="1:21" ht="24.95" customHeight="1" x14ac:dyDescent="0.2">
      <c r="A1000" s="60">
        <v>519</v>
      </c>
      <c r="B1000" s="35" t="s">
        <v>2</v>
      </c>
      <c r="C1000" s="36" t="s">
        <v>5834</v>
      </c>
      <c r="D1000" s="37" t="s">
        <v>5396</v>
      </c>
      <c r="E1000" s="59">
        <f t="shared" si="15"/>
        <v>38630</v>
      </c>
      <c r="F1000" s="40" t="s">
        <v>109</v>
      </c>
      <c r="G1000" s="35">
        <v>10</v>
      </c>
      <c r="H1000" s="35">
        <v>2005</v>
      </c>
      <c r="I1000" s="40" t="s">
        <v>515</v>
      </c>
      <c r="J1000" s="35"/>
      <c r="K1000" s="35"/>
      <c r="L1000" s="35">
        <v>2351010333</v>
      </c>
      <c r="M1000" s="61" t="s">
        <v>70</v>
      </c>
      <c r="N1000" s="35" t="s">
        <v>81</v>
      </c>
      <c r="O1000" s="39" t="s">
        <v>514</v>
      </c>
      <c r="P1000" s="40" t="s">
        <v>516</v>
      </c>
      <c r="Q1000" s="38"/>
      <c r="R1000" s="73">
        <v>45235</v>
      </c>
      <c r="S1000" s="40" t="s">
        <v>6753</v>
      </c>
      <c r="T1000" s="38"/>
      <c r="U1000" s="32"/>
    </row>
    <row r="1001" spans="1:21" ht="24.95" customHeight="1" x14ac:dyDescent="0.2">
      <c r="A1001" s="60">
        <v>529</v>
      </c>
      <c r="B1001" s="35" t="s">
        <v>2</v>
      </c>
      <c r="C1001" s="36" t="s">
        <v>5839</v>
      </c>
      <c r="D1001" s="37" t="s">
        <v>5504</v>
      </c>
      <c r="E1001" s="59">
        <f t="shared" si="15"/>
        <v>38571</v>
      </c>
      <c r="F1001" s="40" t="s">
        <v>21</v>
      </c>
      <c r="G1001" s="40" t="s">
        <v>15</v>
      </c>
      <c r="H1001" s="35">
        <v>2005</v>
      </c>
      <c r="I1001" s="40" t="s">
        <v>719</v>
      </c>
      <c r="J1001" s="35"/>
      <c r="K1001" s="35"/>
      <c r="L1001" s="35">
        <v>2351010384</v>
      </c>
      <c r="M1001" s="61" t="s">
        <v>70</v>
      </c>
      <c r="N1001" s="35" t="s">
        <v>81</v>
      </c>
      <c r="O1001" s="39" t="s">
        <v>718</v>
      </c>
      <c r="P1001" s="40" t="s">
        <v>720</v>
      </c>
      <c r="Q1001" s="38"/>
      <c r="R1001" s="73">
        <v>45235</v>
      </c>
      <c r="S1001" s="40" t="s">
        <v>6753</v>
      </c>
      <c r="T1001" s="38"/>
      <c r="U1001" s="32"/>
    </row>
    <row r="1002" spans="1:21" ht="24.95" customHeight="1" x14ac:dyDescent="0.2">
      <c r="A1002" s="60">
        <v>514</v>
      </c>
      <c r="B1002" s="35" t="s">
        <v>10</v>
      </c>
      <c r="C1002" s="36" t="s">
        <v>6010</v>
      </c>
      <c r="D1002" s="37" t="s">
        <v>5540</v>
      </c>
      <c r="E1002" s="59">
        <f t="shared" si="15"/>
        <v>38414</v>
      </c>
      <c r="F1002" s="35">
        <v>3</v>
      </c>
      <c r="G1002" s="35">
        <v>3</v>
      </c>
      <c r="H1002" s="35">
        <v>2005</v>
      </c>
      <c r="I1002" s="40" t="s">
        <v>3464</v>
      </c>
      <c r="J1002" s="35"/>
      <c r="K1002" s="35"/>
      <c r="L1002" s="35">
        <v>2351010413</v>
      </c>
      <c r="M1002" s="61" t="s">
        <v>70</v>
      </c>
      <c r="N1002" s="35" t="s">
        <v>81</v>
      </c>
      <c r="O1002" s="39" t="s">
        <v>3466</v>
      </c>
      <c r="P1002" s="40" t="s">
        <v>3465</v>
      </c>
      <c r="Q1002" s="38"/>
      <c r="R1002" s="73">
        <v>45235</v>
      </c>
      <c r="S1002" s="40" t="s">
        <v>6753</v>
      </c>
      <c r="T1002" s="38"/>
      <c r="U1002" s="32"/>
    </row>
    <row r="1003" spans="1:21" ht="24.95" customHeight="1" x14ac:dyDescent="0.2">
      <c r="A1003" s="60">
        <v>473</v>
      </c>
      <c r="B1003" s="35" t="s">
        <v>10</v>
      </c>
      <c r="C1003" s="36" t="s">
        <v>5824</v>
      </c>
      <c r="D1003" s="37" t="s">
        <v>5395</v>
      </c>
      <c r="E1003" s="59">
        <f t="shared" si="15"/>
        <v>38520</v>
      </c>
      <c r="F1003" s="35">
        <v>17</v>
      </c>
      <c r="G1003" s="35">
        <v>6</v>
      </c>
      <c r="H1003" s="35">
        <v>2005</v>
      </c>
      <c r="I1003" s="40" t="s">
        <v>187</v>
      </c>
      <c r="J1003" s="35"/>
      <c r="K1003" s="35"/>
      <c r="L1003" s="35">
        <v>2351010015</v>
      </c>
      <c r="M1003" s="61" t="s">
        <v>70</v>
      </c>
      <c r="N1003" s="35" t="s">
        <v>81</v>
      </c>
      <c r="O1003" s="39" t="s">
        <v>189</v>
      </c>
      <c r="P1003" s="40" t="s">
        <v>188</v>
      </c>
      <c r="Q1003" s="38"/>
      <c r="R1003" s="73">
        <v>45235</v>
      </c>
      <c r="S1003" s="40" t="s">
        <v>6753</v>
      </c>
      <c r="T1003" s="38"/>
      <c r="U1003" s="32"/>
    </row>
    <row r="1004" spans="1:21" ht="24.95" customHeight="1" x14ac:dyDescent="0.2">
      <c r="A1004" s="60">
        <v>503</v>
      </c>
      <c r="B1004" s="35" t="s">
        <v>10</v>
      </c>
      <c r="C1004" s="36" t="s">
        <v>5893</v>
      </c>
      <c r="D1004" s="37" t="s">
        <v>5447</v>
      </c>
      <c r="E1004" s="59">
        <f t="shared" si="15"/>
        <v>38541</v>
      </c>
      <c r="F1004" s="40" t="s">
        <v>15</v>
      </c>
      <c r="G1004" s="40" t="s">
        <v>21</v>
      </c>
      <c r="H1004" s="35">
        <v>2005</v>
      </c>
      <c r="I1004" s="40" t="s">
        <v>1531</v>
      </c>
      <c r="J1004" s="35"/>
      <c r="K1004" s="35"/>
      <c r="L1004" s="35">
        <v>2351010214</v>
      </c>
      <c r="M1004" s="61" t="s">
        <v>70</v>
      </c>
      <c r="N1004" s="35" t="s">
        <v>81</v>
      </c>
      <c r="O1004" s="39" t="s">
        <v>1530</v>
      </c>
      <c r="P1004" s="40" t="s">
        <v>1532</v>
      </c>
      <c r="Q1004" s="38"/>
      <c r="R1004" s="73">
        <v>45235</v>
      </c>
      <c r="S1004" s="40" t="s">
        <v>6753</v>
      </c>
      <c r="T1004" s="38"/>
      <c r="U1004" s="32"/>
    </row>
    <row r="1005" spans="1:21" ht="24.95" customHeight="1" x14ac:dyDescent="0.2">
      <c r="A1005" s="60">
        <v>500</v>
      </c>
      <c r="B1005" s="35" t="s">
        <v>2</v>
      </c>
      <c r="C1005" s="36" t="s">
        <v>5858</v>
      </c>
      <c r="D1005" s="37" t="s">
        <v>5413</v>
      </c>
      <c r="E1005" s="59">
        <f t="shared" si="15"/>
        <v>38395</v>
      </c>
      <c r="F1005" s="35">
        <v>12</v>
      </c>
      <c r="G1005" s="35">
        <v>2</v>
      </c>
      <c r="H1005" s="35">
        <v>2005</v>
      </c>
      <c r="I1005" s="40" t="s">
        <v>1020</v>
      </c>
      <c r="J1005" s="35"/>
      <c r="K1005" s="35"/>
      <c r="L1005" s="35">
        <v>2351010401</v>
      </c>
      <c r="M1005" s="61" t="s">
        <v>70</v>
      </c>
      <c r="N1005" s="35" t="s">
        <v>81</v>
      </c>
      <c r="O1005" s="39" t="s">
        <v>1019</v>
      </c>
      <c r="P1005" s="40" t="s">
        <v>1021</v>
      </c>
      <c r="Q1005" s="38"/>
      <c r="R1005" s="73">
        <v>45235</v>
      </c>
      <c r="S1005" s="40" t="s">
        <v>6753</v>
      </c>
      <c r="T1005" s="38"/>
      <c r="U1005" s="32"/>
    </row>
    <row r="1006" spans="1:21" ht="24.95" customHeight="1" x14ac:dyDescent="0.2">
      <c r="A1006" s="60">
        <v>524</v>
      </c>
      <c r="B1006" s="35" t="s">
        <v>2</v>
      </c>
      <c r="C1006" s="36" t="s">
        <v>6035</v>
      </c>
      <c r="D1006" s="37" t="s">
        <v>5453</v>
      </c>
      <c r="E1006" s="59">
        <f t="shared" si="15"/>
        <v>38509</v>
      </c>
      <c r="F1006" s="40" t="s">
        <v>72</v>
      </c>
      <c r="G1006" s="40" t="s">
        <v>72</v>
      </c>
      <c r="H1006" s="35">
        <v>2005</v>
      </c>
      <c r="I1006" s="40" t="s">
        <v>4385</v>
      </c>
      <c r="J1006" s="35"/>
      <c r="K1006" s="35"/>
      <c r="L1006" s="35">
        <v>2351010395</v>
      </c>
      <c r="M1006" s="61" t="s">
        <v>70</v>
      </c>
      <c r="N1006" s="35" t="s">
        <v>81</v>
      </c>
      <c r="O1006" s="39" t="s">
        <v>4387</v>
      </c>
      <c r="P1006" s="40" t="s">
        <v>4386</v>
      </c>
      <c r="Q1006" s="38"/>
      <c r="R1006" s="73">
        <v>45235</v>
      </c>
      <c r="S1006" s="40" t="s">
        <v>6753</v>
      </c>
      <c r="T1006" s="38"/>
      <c r="U1006" s="32"/>
    </row>
    <row r="1007" spans="1:21" ht="24.95" customHeight="1" x14ac:dyDescent="0.2">
      <c r="A1007" s="60">
        <v>498</v>
      </c>
      <c r="B1007" s="35" t="s">
        <v>10</v>
      </c>
      <c r="C1007" s="36" t="s">
        <v>5927</v>
      </c>
      <c r="D1007" s="37" t="s">
        <v>5523</v>
      </c>
      <c r="E1007" s="59">
        <f t="shared" si="15"/>
        <v>38702</v>
      </c>
      <c r="F1007" s="35">
        <v>16</v>
      </c>
      <c r="G1007" s="35">
        <v>12</v>
      </c>
      <c r="H1007" s="35">
        <v>2005</v>
      </c>
      <c r="I1007" s="40" t="s">
        <v>1992</v>
      </c>
      <c r="J1007" s="35"/>
      <c r="K1007" s="35"/>
      <c r="L1007" s="35">
        <v>2351010186</v>
      </c>
      <c r="M1007" s="61" t="s">
        <v>70</v>
      </c>
      <c r="N1007" s="35" t="s">
        <v>81</v>
      </c>
      <c r="O1007" s="39" t="s">
        <v>1991</v>
      </c>
      <c r="P1007" s="40" t="s">
        <v>1993</v>
      </c>
      <c r="Q1007" s="38"/>
      <c r="R1007" s="73">
        <v>45235</v>
      </c>
      <c r="S1007" s="40" t="s">
        <v>6753</v>
      </c>
      <c r="T1007" s="38"/>
      <c r="U1007" s="32"/>
    </row>
    <row r="1008" spans="1:21" ht="24.95" customHeight="1" x14ac:dyDescent="0.2">
      <c r="A1008" s="60">
        <v>511</v>
      </c>
      <c r="B1008" s="35" t="s">
        <v>10</v>
      </c>
      <c r="C1008" s="36" t="s">
        <v>744</v>
      </c>
      <c r="D1008" s="37" t="s">
        <v>5512</v>
      </c>
      <c r="E1008" s="59">
        <f t="shared" si="15"/>
        <v>38354</v>
      </c>
      <c r="F1008" s="40" t="s">
        <v>156</v>
      </c>
      <c r="G1008" s="40" t="s">
        <v>30</v>
      </c>
      <c r="H1008" s="35">
        <v>2005</v>
      </c>
      <c r="I1008" s="40" t="s">
        <v>1427</v>
      </c>
      <c r="J1008" s="35"/>
      <c r="K1008" s="35"/>
      <c r="L1008" s="35">
        <v>2351010269</v>
      </c>
      <c r="M1008" s="61" t="s">
        <v>70</v>
      </c>
      <c r="N1008" s="35" t="s">
        <v>81</v>
      </c>
      <c r="O1008" s="39" t="s">
        <v>1426</v>
      </c>
      <c r="P1008" s="40" t="s">
        <v>1428</v>
      </c>
      <c r="Q1008" s="38"/>
      <c r="R1008" s="73">
        <v>45235</v>
      </c>
      <c r="S1008" s="40" t="s">
        <v>6753</v>
      </c>
      <c r="T1008" s="38"/>
      <c r="U1008" s="32"/>
    </row>
    <row r="1009" spans="1:21" ht="24.95" customHeight="1" x14ac:dyDescent="0.2">
      <c r="A1009" s="60">
        <v>490</v>
      </c>
      <c r="B1009" s="35" t="s">
        <v>10</v>
      </c>
      <c r="C1009" s="36" t="s">
        <v>5768</v>
      </c>
      <c r="D1009" s="37" t="s">
        <v>5484</v>
      </c>
      <c r="E1009" s="59">
        <f t="shared" si="15"/>
        <v>38483</v>
      </c>
      <c r="F1009" s="35">
        <v>11</v>
      </c>
      <c r="G1009" s="40" t="s">
        <v>109</v>
      </c>
      <c r="H1009" s="35">
        <v>2005</v>
      </c>
      <c r="I1009" s="40" t="s">
        <v>1766</v>
      </c>
      <c r="J1009" s="35"/>
      <c r="K1009" s="35"/>
      <c r="L1009" s="35">
        <v>2351010127</v>
      </c>
      <c r="M1009" s="61" t="s">
        <v>70</v>
      </c>
      <c r="N1009" s="35" t="s">
        <v>81</v>
      </c>
      <c r="O1009" s="39" t="s">
        <v>1765</v>
      </c>
      <c r="P1009" s="40" t="s">
        <v>1767</v>
      </c>
      <c r="Q1009" s="38"/>
      <c r="R1009" s="73">
        <v>45235</v>
      </c>
      <c r="S1009" s="40" t="s">
        <v>6753</v>
      </c>
      <c r="T1009" s="38"/>
      <c r="U1009" s="32"/>
    </row>
    <row r="1010" spans="1:21" ht="24.95" customHeight="1" x14ac:dyDescent="0.2">
      <c r="A1010" s="60">
        <v>513</v>
      </c>
      <c r="B1010" s="35" t="s">
        <v>10</v>
      </c>
      <c r="C1010" s="36" t="s">
        <v>5732</v>
      </c>
      <c r="D1010" s="37" t="s">
        <v>5434</v>
      </c>
      <c r="E1010" s="59">
        <f t="shared" si="15"/>
        <v>38541</v>
      </c>
      <c r="F1010" s="40" t="s">
        <v>15</v>
      </c>
      <c r="G1010" s="40" t="s">
        <v>21</v>
      </c>
      <c r="H1010" s="35">
        <v>2005</v>
      </c>
      <c r="I1010" s="40" t="s">
        <v>5243</v>
      </c>
      <c r="J1010" s="35"/>
      <c r="K1010" s="35"/>
      <c r="L1010" s="35">
        <v>2351010276</v>
      </c>
      <c r="M1010" s="61" t="s">
        <v>70</v>
      </c>
      <c r="N1010" s="35" t="s">
        <v>81</v>
      </c>
      <c r="O1010" s="39" t="s">
        <v>5242</v>
      </c>
      <c r="P1010" s="40" t="s">
        <v>5244</v>
      </c>
      <c r="Q1010" s="38"/>
      <c r="R1010" s="73">
        <v>45235</v>
      </c>
      <c r="S1010" s="40" t="s">
        <v>6753</v>
      </c>
      <c r="T1010" s="38"/>
      <c r="U1010" s="32"/>
    </row>
    <row r="1011" spans="1:21" ht="24.95" customHeight="1" x14ac:dyDescent="0.2">
      <c r="A1011" s="60">
        <v>508</v>
      </c>
      <c r="B1011" s="35" t="s">
        <v>10</v>
      </c>
      <c r="C1011" s="36" t="s">
        <v>5675</v>
      </c>
      <c r="D1011" s="37" t="s">
        <v>10</v>
      </c>
      <c r="E1011" s="59">
        <f t="shared" si="15"/>
        <v>38602</v>
      </c>
      <c r="F1011" s="35">
        <v>7</v>
      </c>
      <c r="G1011" s="35">
        <v>9</v>
      </c>
      <c r="H1011" s="35">
        <v>2005</v>
      </c>
      <c r="I1011" s="40" t="s">
        <v>924</v>
      </c>
      <c r="J1011" s="35"/>
      <c r="K1011" s="35"/>
      <c r="L1011" s="35">
        <v>2351010250</v>
      </c>
      <c r="M1011" s="61" t="s">
        <v>70</v>
      </c>
      <c r="N1011" s="35" t="s">
        <v>81</v>
      </c>
      <c r="O1011" s="39" t="s">
        <v>923</v>
      </c>
      <c r="P1011" s="40" t="s">
        <v>925</v>
      </c>
      <c r="Q1011" s="38"/>
      <c r="R1011" s="73">
        <v>45235</v>
      </c>
      <c r="S1011" s="40" t="s">
        <v>6753</v>
      </c>
      <c r="T1011" s="38"/>
      <c r="U1011" s="32"/>
    </row>
    <row r="1012" spans="1:21" ht="24.95" customHeight="1" x14ac:dyDescent="0.2">
      <c r="A1012" s="60">
        <v>495</v>
      </c>
      <c r="B1012" s="35" t="s">
        <v>10</v>
      </c>
      <c r="C1012" s="36" t="s">
        <v>5625</v>
      </c>
      <c r="D1012" s="37" t="s">
        <v>5402</v>
      </c>
      <c r="E1012" s="59">
        <f t="shared" si="15"/>
        <v>38614</v>
      </c>
      <c r="F1012" s="35">
        <v>19</v>
      </c>
      <c r="G1012" s="40" t="s">
        <v>9</v>
      </c>
      <c r="H1012" s="35">
        <v>2005</v>
      </c>
      <c r="I1012" s="40" t="s">
        <v>2921</v>
      </c>
      <c r="J1012" s="35"/>
      <c r="K1012" s="35"/>
      <c r="L1012" s="35">
        <v>2351010150</v>
      </c>
      <c r="M1012" s="61" t="s">
        <v>70</v>
      </c>
      <c r="N1012" s="35" t="s">
        <v>81</v>
      </c>
      <c r="O1012" s="39" t="s">
        <v>2920</v>
      </c>
      <c r="P1012" s="40" t="s">
        <v>2922</v>
      </c>
      <c r="Q1012" s="38"/>
      <c r="R1012" s="73">
        <v>45235</v>
      </c>
      <c r="S1012" s="40" t="s">
        <v>6753</v>
      </c>
      <c r="T1012" s="38"/>
      <c r="U1012" s="32"/>
    </row>
    <row r="1013" spans="1:21" ht="24.95" customHeight="1" x14ac:dyDescent="0.2">
      <c r="A1013" s="60">
        <v>507</v>
      </c>
      <c r="B1013" s="35" t="s">
        <v>10</v>
      </c>
      <c r="C1013" s="36" t="s">
        <v>5625</v>
      </c>
      <c r="D1013" s="37" t="s">
        <v>5388</v>
      </c>
      <c r="E1013" s="59">
        <f t="shared" si="15"/>
        <v>38604</v>
      </c>
      <c r="F1013" s="40" t="s">
        <v>9</v>
      </c>
      <c r="G1013" s="40" t="s">
        <v>9</v>
      </c>
      <c r="H1013" s="35">
        <v>2005</v>
      </c>
      <c r="I1013" s="40" t="s">
        <v>3068</v>
      </c>
      <c r="J1013" s="35"/>
      <c r="K1013" s="35"/>
      <c r="L1013" s="35">
        <v>2351010242</v>
      </c>
      <c r="M1013" s="61" t="s">
        <v>70</v>
      </c>
      <c r="N1013" s="35" t="s">
        <v>81</v>
      </c>
      <c r="O1013" s="39" t="s">
        <v>3067</v>
      </c>
      <c r="P1013" s="40" t="s">
        <v>3069</v>
      </c>
      <c r="Q1013" s="38"/>
      <c r="R1013" s="73">
        <v>45235</v>
      </c>
      <c r="S1013" s="40" t="s">
        <v>6753</v>
      </c>
      <c r="T1013" s="38"/>
      <c r="U1013" s="32"/>
    </row>
    <row r="1014" spans="1:21" ht="24.95" customHeight="1" x14ac:dyDescent="0.2">
      <c r="A1014" s="60">
        <v>510</v>
      </c>
      <c r="B1014" s="35" t="s">
        <v>2</v>
      </c>
      <c r="C1014" s="36" t="s">
        <v>6025</v>
      </c>
      <c r="D1014" s="37" t="s">
        <v>5490</v>
      </c>
      <c r="E1014" s="59">
        <f t="shared" si="15"/>
        <v>38516</v>
      </c>
      <c r="F1014" s="35">
        <v>13</v>
      </c>
      <c r="G1014" s="40" t="s">
        <v>72</v>
      </c>
      <c r="H1014" s="35">
        <v>2005</v>
      </c>
      <c r="I1014" s="40" t="s">
        <v>3975</v>
      </c>
      <c r="J1014" s="35"/>
      <c r="K1014" s="35"/>
      <c r="L1014" s="35">
        <v>2351010266</v>
      </c>
      <c r="M1014" s="61" t="s">
        <v>70</v>
      </c>
      <c r="N1014" s="35" t="s">
        <v>81</v>
      </c>
      <c r="O1014" s="39" t="s">
        <v>3974</v>
      </c>
      <c r="P1014" s="40" t="s">
        <v>3976</v>
      </c>
      <c r="Q1014" s="38"/>
      <c r="R1014" s="73">
        <v>45235</v>
      </c>
      <c r="S1014" s="40" t="s">
        <v>6753</v>
      </c>
      <c r="T1014" s="38"/>
      <c r="U1014" s="32"/>
    </row>
    <row r="1015" spans="1:21" ht="24.95" customHeight="1" x14ac:dyDescent="0.2">
      <c r="A1015" s="60">
        <v>474</v>
      </c>
      <c r="B1015" s="35" t="s">
        <v>2</v>
      </c>
      <c r="C1015" s="36" t="s">
        <v>5840</v>
      </c>
      <c r="D1015" s="37" t="s">
        <v>5395</v>
      </c>
      <c r="E1015" s="59">
        <f t="shared" si="15"/>
        <v>38419</v>
      </c>
      <c r="F1015" s="40" t="s">
        <v>15</v>
      </c>
      <c r="G1015" s="40" t="s">
        <v>1</v>
      </c>
      <c r="H1015" s="35">
        <v>2005</v>
      </c>
      <c r="I1015" s="40" t="s">
        <v>725</v>
      </c>
      <c r="J1015" s="35"/>
      <c r="K1015" s="35"/>
      <c r="L1015" s="35">
        <v>2351010026</v>
      </c>
      <c r="M1015" s="61" t="s">
        <v>70</v>
      </c>
      <c r="N1015" s="35" t="s">
        <v>81</v>
      </c>
      <c r="O1015" s="39" t="s">
        <v>724</v>
      </c>
      <c r="P1015" s="40" t="s">
        <v>726</v>
      </c>
      <c r="Q1015" s="38"/>
      <c r="R1015" s="73">
        <v>45235</v>
      </c>
      <c r="S1015" s="40" t="s">
        <v>6753</v>
      </c>
      <c r="T1015" s="38"/>
      <c r="U1015" s="32"/>
    </row>
    <row r="1016" spans="1:21" ht="24.95" customHeight="1" x14ac:dyDescent="0.2">
      <c r="A1016" s="60">
        <v>486</v>
      </c>
      <c r="B1016" s="35" t="s">
        <v>2</v>
      </c>
      <c r="C1016" s="36" t="s">
        <v>5833</v>
      </c>
      <c r="D1016" s="37" t="s">
        <v>5500</v>
      </c>
      <c r="E1016" s="59">
        <f t="shared" si="15"/>
        <v>38586</v>
      </c>
      <c r="F1016" s="35">
        <v>22</v>
      </c>
      <c r="G1016" s="40" t="s">
        <v>15</v>
      </c>
      <c r="H1016" s="35">
        <v>2005</v>
      </c>
      <c r="I1016" s="40" t="s">
        <v>511</v>
      </c>
      <c r="J1016" s="35"/>
      <c r="K1016" s="35"/>
      <c r="L1016" s="35">
        <v>2351010419</v>
      </c>
      <c r="M1016" s="61" t="s">
        <v>70</v>
      </c>
      <c r="N1016" s="35" t="s">
        <v>81</v>
      </c>
      <c r="O1016" s="39" t="s">
        <v>513</v>
      </c>
      <c r="P1016" s="40" t="s">
        <v>512</v>
      </c>
      <c r="Q1016" s="38"/>
      <c r="R1016" s="73">
        <v>45235</v>
      </c>
      <c r="S1016" s="40" t="s">
        <v>6753</v>
      </c>
      <c r="T1016" s="38"/>
      <c r="U1016" s="32"/>
    </row>
    <row r="1017" spans="1:21" ht="24.95" customHeight="1" x14ac:dyDescent="0.2">
      <c r="A1017" s="60">
        <v>509</v>
      </c>
      <c r="B1017" s="35" t="s">
        <v>2</v>
      </c>
      <c r="C1017" s="36" t="s">
        <v>5876</v>
      </c>
      <c r="D1017" s="37" t="s">
        <v>5477</v>
      </c>
      <c r="E1017" s="59">
        <f t="shared" si="15"/>
        <v>38472</v>
      </c>
      <c r="F1017" s="35">
        <v>30</v>
      </c>
      <c r="G1017" s="40" t="s">
        <v>34</v>
      </c>
      <c r="H1017" s="35">
        <v>2005</v>
      </c>
      <c r="I1017" s="62" t="s">
        <v>1349</v>
      </c>
      <c r="J1017" s="35"/>
      <c r="K1017" s="35"/>
      <c r="L1017" s="35">
        <v>2351010260</v>
      </c>
      <c r="M1017" s="61" t="s">
        <v>70</v>
      </c>
      <c r="N1017" s="35" t="s">
        <v>81</v>
      </c>
      <c r="O1017" s="39" t="s">
        <v>1351</v>
      </c>
      <c r="P1017" s="40" t="s">
        <v>1350</v>
      </c>
      <c r="Q1017" s="40" t="s">
        <v>6744</v>
      </c>
      <c r="R1017" s="73">
        <v>45235</v>
      </c>
      <c r="S1017" s="40" t="s">
        <v>6753</v>
      </c>
      <c r="T1017" s="38"/>
      <c r="U1017" s="32"/>
    </row>
    <row r="1018" spans="1:21" ht="24.95" customHeight="1" x14ac:dyDescent="0.2">
      <c r="A1018" s="60">
        <v>483</v>
      </c>
      <c r="B1018" s="35" t="s">
        <v>10</v>
      </c>
      <c r="C1018" s="36" t="s">
        <v>5639</v>
      </c>
      <c r="D1018" s="37" t="s">
        <v>5401</v>
      </c>
      <c r="E1018" s="59">
        <f t="shared" si="15"/>
        <v>38468</v>
      </c>
      <c r="F1018" s="35">
        <v>26</v>
      </c>
      <c r="G1018" s="40" t="s">
        <v>34</v>
      </c>
      <c r="H1018" s="35">
        <v>2005</v>
      </c>
      <c r="I1018" s="40" t="s">
        <v>1371</v>
      </c>
      <c r="J1018" s="35"/>
      <c r="K1018" s="35"/>
      <c r="L1018" s="35">
        <v>2351010099</v>
      </c>
      <c r="M1018" s="61" t="s">
        <v>70</v>
      </c>
      <c r="N1018" s="35" t="s">
        <v>81</v>
      </c>
      <c r="O1018" s="39" t="s">
        <v>1370</v>
      </c>
      <c r="P1018" s="40" t="s">
        <v>1372</v>
      </c>
      <c r="Q1018" s="38"/>
      <c r="R1018" s="73">
        <v>45235</v>
      </c>
      <c r="S1018" s="40" t="s">
        <v>6753</v>
      </c>
      <c r="T1018" s="38"/>
      <c r="U1018" s="32"/>
    </row>
    <row r="1019" spans="1:21" ht="24.95" customHeight="1" x14ac:dyDescent="0.2">
      <c r="A1019" s="60">
        <v>512</v>
      </c>
      <c r="B1019" s="35" t="s">
        <v>10</v>
      </c>
      <c r="C1019" s="36" t="s">
        <v>5639</v>
      </c>
      <c r="D1019" s="37" t="s">
        <v>5497</v>
      </c>
      <c r="E1019" s="59">
        <f t="shared" si="15"/>
        <v>38414</v>
      </c>
      <c r="F1019" s="40" t="s">
        <v>1</v>
      </c>
      <c r="G1019" s="40" t="s">
        <v>1</v>
      </c>
      <c r="H1019" s="35">
        <v>2005</v>
      </c>
      <c r="I1019" s="40" t="s">
        <v>200</v>
      </c>
      <c r="J1019" s="35"/>
      <c r="K1019" s="35"/>
      <c r="L1019" s="35">
        <v>2351010436</v>
      </c>
      <c r="M1019" s="61" t="s">
        <v>70</v>
      </c>
      <c r="N1019" s="35" t="s">
        <v>81</v>
      </c>
      <c r="O1019" s="39" t="s">
        <v>202</v>
      </c>
      <c r="P1019" s="40" t="s">
        <v>201</v>
      </c>
      <c r="Q1019" s="38"/>
      <c r="R1019" s="73">
        <v>45235</v>
      </c>
      <c r="S1019" s="40" t="s">
        <v>6753</v>
      </c>
      <c r="T1019" s="38"/>
      <c r="U1019" s="32"/>
    </row>
    <row r="1020" spans="1:21" ht="24.95" customHeight="1" x14ac:dyDescent="0.2">
      <c r="A1020" s="60">
        <v>501</v>
      </c>
      <c r="B1020" s="35" t="s">
        <v>2</v>
      </c>
      <c r="C1020" s="36" t="s">
        <v>5930</v>
      </c>
      <c r="D1020" s="37" t="s">
        <v>5413</v>
      </c>
      <c r="E1020" s="59">
        <f t="shared" si="15"/>
        <v>38377</v>
      </c>
      <c r="F1020" s="35">
        <v>25</v>
      </c>
      <c r="G1020" s="40" t="s">
        <v>30</v>
      </c>
      <c r="H1020" s="35">
        <v>2005</v>
      </c>
      <c r="I1020" s="40" t="s">
        <v>2026</v>
      </c>
      <c r="J1020" s="35"/>
      <c r="K1020" s="35"/>
      <c r="L1020" s="35">
        <v>2351010201</v>
      </c>
      <c r="M1020" s="61" t="s">
        <v>70</v>
      </c>
      <c r="N1020" s="35" t="s">
        <v>81</v>
      </c>
      <c r="O1020" s="39" t="s">
        <v>2025</v>
      </c>
      <c r="P1020" s="40" t="s">
        <v>2027</v>
      </c>
      <c r="Q1020" s="38"/>
      <c r="R1020" s="73">
        <v>45235</v>
      </c>
      <c r="S1020" s="40" t="s">
        <v>6753</v>
      </c>
      <c r="T1020" s="38"/>
      <c r="U1020" s="32"/>
    </row>
    <row r="1021" spans="1:21" ht="24.95" customHeight="1" x14ac:dyDescent="0.2">
      <c r="A1021" s="60">
        <v>527</v>
      </c>
      <c r="B1021" s="35" t="s">
        <v>10</v>
      </c>
      <c r="C1021" s="36" t="s">
        <v>5972</v>
      </c>
      <c r="D1021" s="37" t="s">
        <v>5528</v>
      </c>
      <c r="E1021" s="59">
        <f t="shared" si="15"/>
        <v>38580</v>
      </c>
      <c r="F1021" s="35">
        <v>16</v>
      </c>
      <c r="G1021" s="40" t="s">
        <v>15</v>
      </c>
      <c r="H1021" s="35">
        <v>2005</v>
      </c>
      <c r="I1021" s="40" t="s">
        <v>2565</v>
      </c>
      <c r="J1021" s="35"/>
      <c r="K1021" s="35"/>
      <c r="L1021" s="35">
        <v>2351010374</v>
      </c>
      <c r="M1021" s="61" t="s">
        <v>70</v>
      </c>
      <c r="N1021" s="35" t="s">
        <v>81</v>
      </c>
      <c r="O1021" s="39" t="s">
        <v>2567</v>
      </c>
      <c r="P1021" s="40" t="s">
        <v>2566</v>
      </c>
      <c r="Q1021" s="38"/>
      <c r="R1021" s="73">
        <v>45235</v>
      </c>
      <c r="S1021" s="40" t="s">
        <v>6753</v>
      </c>
      <c r="T1021" s="38"/>
      <c r="U1021" s="32"/>
    </row>
    <row r="1022" spans="1:21" ht="24.95" customHeight="1" x14ac:dyDescent="0.2">
      <c r="A1022" s="60">
        <v>488</v>
      </c>
      <c r="B1022" s="35" t="s">
        <v>10</v>
      </c>
      <c r="C1022" s="36" t="s">
        <v>5882</v>
      </c>
      <c r="D1022" s="37" t="s">
        <v>5414</v>
      </c>
      <c r="E1022" s="59">
        <f t="shared" si="15"/>
        <v>38559</v>
      </c>
      <c r="F1022" s="35">
        <v>26</v>
      </c>
      <c r="G1022" s="35">
        <v>7</v>
      </c>
      <c r="H1022" s="35">
        <v>2005</v>
      </c>
      <c r="I1022" s="40" t="s">
        <v>1394</v>
      </c>
      <c r="J1022" s="35"/>
      <c r="K1022" s="35"/>
      <c r="L1022" s="35">
        <v>2351010092</v>
      </c>
      <c r="M1022" s="61" t="s">
        <v>70</v>
      </c>
      <c r="N1022" s="35" t="s">
        <v>81</v>
      </c>
      <c r="O1022" s="39" t="s">
        <v>1393</v>
      </c>
      <c r="P1022" s="40" t="s">
        <v>1395</v>
      </c>
      <c r="Q1022" s="38"/>
      <c r="R1022" s="73">
        <v>45235</v>
      </c>
      <c r="S1022" s="40" t="s">
        <v>6753</v>
      </c>
      <c r="T1022" s="38"/>
      <c r="U1022" s="32"/>
    </row>
    <row r="1023" spans="1:21" ht="24.95" customHeight="1" x14ac:dyDescent="0.2">
      <c r="A1023" s="60">
        <v>478</v>
      </c>
      <c r="B1023" s="35" t="s">
        <v>10</v>
      </c>
      <c r="C1023" s="36" t="s">
        <v>5721</v>
      </c>
      <c r="D1023" s="37" t="s">
        <v>5536</v>
      </c>
      <c r="E1023" s="59">
        <f t="shared" si="15"/>
        <v>38470</v>
      </c>
      <c r="F1023" s="35">
        <v>28</v>
      </c>
      <c r="G1023" s="40" t="s">
        <v>34</v>
      </c>
      <c r="H1023" s="35">
        <v>2005</v>
      </c>
      <c r="I1023" s="40" t="s">
        <v>2611</v>
      </c>
      <c r="J1023" s="35"/>
      <c r="K1023" s="35"/>
      <c r="L1023" s="35">
        <v>2351010052</v>
      </c>
      <c r="M1023" s="61" t="s">
        <v>70</v>
      </c>
      <c r="N1023" s="35" t="s">
        <v>81</v>
      </c>
      <c r="O1023" s="39" t="s">
        <v>2610</v>
      </c>
      <c r="P1023" s="40" t="s">
        <v>2612</v>
      </c>
      <c r="Q1023" s="38"/>
      <c r="R1023" s="73">
        <v>45235</v>
      </c>
      <c r="S1023" s="40" t="s">
        <v>6753</v>
      </c>
      <c r="T1023" s="38"/>
      <c r="U1023" s="32"/>
    </row>
    <row r="1024" spans="1:21" ht="24.95" customHeight="1" x14ac:dyDescent="0.2">
      <c r="A1024" s="60">
        <v>493</v>
      </c>
      <c r="B1024" s="35" t="s">
        <v>10</v>
      </c>
      <c r="C1024" s="36" t="s">
        <v>5721</v>
      </c>
      <c r="D1024" s="37" t="s">
        <v>5475</v>
      </c>
      <c r="E1024" s="59">
        <f t="shared" si="15"/>
        <v>38667</v>
      </c>
      <c r="F1024" s="35">
        <v>11</v>
      </c>
      <c r="G1024" s="35">
        <v>11</v>
      </c>
      <c r="H1024" s="35">
        <v>2005</v>
      </c>
      <c r="I1024" s="40" t="s">
        <v>4484</v>
      </c>
      <c r="J1024" s="35"/>
      <c r="K1024" s="35"/>
      <c r="L1024" s="35">
        <v>2351010166</v>
      </c>
      <c r="M1024" s="61" t="s">
        <v>70</v>
      </c>
      <c r="N1024" s="35" t="s">
        <v>81</v>
      </c>
      <c r="O1024" s="39" t="s">
        <v>4486</v>
      </c>
      <c r="P1024" s="40" t="s">
        <v>4485</v>
      </c>
      <c r="Q1024" s="38"/>
      <c r="R1024" s="73">
        <v>45235</v>
      </c>
      <c r="S1024" s="40" t="s">
        <v>6753</v>
      </c>
      <c r="T1024" s="38"/>
      <c r="U1024" s="32"/>
    </row>
    <row r="1025" spans="1:21" ht="24.95" customHeight="1" x14ac:dyDescent="0.2">
      <c r="A1025" s="60">
        <v>491</v>
      </c>
      <c r="B1025" s="35" t="s">
        <v>10</v>
      </c>
      <c r="C1025" s="36" t="s">
        <v>5649</v>
      </c>
      <c r="D1025" s="37" t="s">
        <v>5415</v>
      </c>
      <c r="E1025" s="59">
        <f t="shared" si="15"/>
        <v>38237</v>
      </c>
      <c r="F1025" s="40" t="s">
        <v>21</v>
      </c>
      <c r="G1025" s="40" t="s">
        <v>9</v>
      </c>
      <c r="H1025" s="35">
        <v>2004</v>
      </c>
      <c r="I1025" s="62" t="s">
        <v>6660</v>
      </c>
      <c r="J1025" s="35"/>
      <c r="K1025" s="35"/>
      <c r="L1025" s="35">
        <v>2351010425</v>
      </c>
      <c r="M1025" s="61" t="s">
        <v>70</v>
      </c>
      <c r="N1025" s="35" t="s">
        <v>81</v>
      </c>
      <c r="O1025" s="39" t="s">
        <v>4273</v>
      </c>
      <c r="P1025" s="35">
        <v>799106739</v>
      </c>
      <c r="Q1025" s="35" t="s">
        <v>6744</v>
      </c>
      <c r="R1025" s="73">
        <v>45235</v>
      </c>
      <c r="S1025" s="40" t="s">
        <v>6753</v>
      </c>
      <c r="T1025" s="39"/>
      <c r="U1025" s="32"/>
    </row>
    <row r="1026" spans="1:21" ht="24.95" customHeight="1" x14ac:dyDescent="0.2">
      <c r="A1026" s="60">
        <v>499</v>
      </c>
      <c r="B1026" s="35" t="s">
        <v>10</v>
      </c>
      <c r="C1026" s="36" t="s">
        <v>5649</v>
      </c>
      <c r="D1026" s="37" t="s">
        <v>5495</v>
      </c>
      <c r="E1026" s="59">
        <f t="shared" si="15"/>
        <v>38620</v>
      </c>
      <c r="F1026" s="35">
        <v>25</v>
      </c>
      <c r="G1026" s="35">
        <v>9</v>
      </c>
      <c r="H1026" s="35">
        <v>2005</v>
      </c>
      <c r="I1026" s="40" t="s">
        <v>737</v>
      </c>
      <c r="J1026" s="35"/>
      <c r="K1026" s="35"/>
      <c r="L1026" s="35">
        <v>2351010192</v>
      </c>
      <c r="M1026" s="61" t="s">
        <v>70</v>
      </c>
      <c r="N1026" s="35" t="s">
        <v>81</v>
      </c>
      <c r="O1026" s="39" t="s">
        <v>739</v>
      </c>
      <c r="P1026" s="40" t="s">
        <v>738</v>
      </c>
      <c r="Q1026" s="38"/>
      <c r="R1026" s="73">
        <v>45235</v>
      </c>
      <c r="S1026" s="40" t="s">
        <v>6753</v>
      </c>
      <c r="T1026" s="38"/>
      <c r="U1026" s="32"/>
    </row>
    <row r="1027" spans="1:21" ht="24.95" customHeight="1" x14ac:dyDescent="0.2">
      <c r="A1027" s="60">
        <v>521</v>
      </c>
      <c r="B1027" s="35" t="s">
        <v>10</v>
      </c>
      <c r="C1027" s="36" t="s">
        <v>5649</v>
      </c>
      <c r="D1027" s="37" t="s">
        <v>5466</v>
      </c>
      <c r="E1027" s="59">
        <f t="shared" si="15"/>
        <v>38449</v>
      </c>
      <c r="F1027" s="35">
        <v>7</v>
      </c>
      <c r="G1027" s="35">
        <v>4</v>
      </c>
      <c r="H1027" s="35">
        <v>2005</v>
      </c>
      <c r="I1027" s="40" t="s">
        <v>3317</v>
      </c>
      <c r="J1027" s="35"/>
      <c r="K1027" s="35"/>
      <c r="L1027" s="35">
        <v>2351010316</v>
      </c>
      <c r="M1027" s="61" t="s">
        <v>70</v>
      </c>
      <c r="N1027" s="35" t="s">
        <v>81</v>
      </c>
      <c r="O1027" s="39" t="s">
        <v>3316</v>
      </c>
      <c r="P1027" s="40" t="s">
        <v>3318</v>
      </c>
      <c r="Q1027" s="38"/>
      <c r="R1027" s="73">
        <v>45235</v>
      </c>
      <c r="S1027" s="40" t="s">
        <v>6753</v>
      </c>
      <c r="T1027" s="38"/>
      <c r="U1027" s="32"/>
    </row>
    <row r="1028" spans="1:21" ht="24.95" customHeight="1" x14ac:dyDescent="0.2">
      <c r="A1028" s="60">
        <v>520</v>
      </c>
      <c r="B1028" s="35" t="s">
        <v>2</v>
      </c>
      <c r="C1028" s="36" t="s">
        <v>5739</v>
      </c>
      <c r="D1028" s="37" t="s">
        <v>5527</v>
      </c>
      <c r="E1028" s="59">
        <f t="shared" si="15"/>
        <v>38605</v>
      </c>
      <c r="F1028" s="35">
        <v>10</v>
      </c>
      <c r="G1028" s="40" t="s">
        <v>9</v>
      </c>
      <c r="H1028" s="35">
        <v>2005</v>
      </c>
      <c r="I1028" s="40" t="s">
        <v>2204</v>
      </c>
      <c r="J1028" s="35"/>
      <c r="K1028" s="35"/>
      <c r="L1028" s="35">
        <v>2351010350</v>
      </c>
      <c r="M1028" s="61" t="s">
        <v>70</v>
      </c>
      <c r="N1028" s="35" t="s">
        <v>81</v>
      </c>
      <c r="O1028" s="39" t="s">
        <v>2202</v>
      </c>
      <c r="P1028" s="40" t="s">
        <v>2205</v>
      </c>
      <c r="Q1028" s="38"/>
      <c r="R1028" s="73">
        <v>45235</v>
      </c>
      <c r="S1028" s="40" t="s">
        <v>6753</v>
      </c>
      <c r="T1028" s="38"/>
      <c r="U1028" s="32"/>
    </row>
    <row r="1029" spans="1:21" ht="24.95" customHeight="1" x14ac:dyDescent="0.2">
      <c r="A1029" s="60">
        <v>515</v>
      </c>
      <c r="B1029" s="35" t="s">
        <v>10</v>
      </c>
      <c r="C1029" s="36" t="s">
        <v>5935</v>
      </c>
      <c r="D1029" s="37" t="s">
        <v>5462</v>
      </c>
      <c r="E1029" s="59">
        <f t="shared" ref="E1029:E1092" si="16">DATE(H1029,G1029,F1029)</f>
        <v>38353</v>
      </c>
      <c r="F1029" s="40" t="s">
        <v>30</v>
      </c>
      <c r="G1029" s="40" t="s">
        <v>30</v>
      </c>
      <c r="H1029" s="35">
        <v>2005</v>
      </c>
      <c r="I1029" s="40" t="s">
        <v>2116</v>
      </c>
      <c r="J1029" s="35"/>
      <c r="K1029" s="35"/>
      <c r="L1029" s="35">
        <v>2351010298</v>
      </c>
      <c r="M1029" s="61" t="s">
        <v>70</v>
      </c>
      <c r="N1029" s="35" t="s">
        <v>81</v>
      </c>
      <c r="O1029" s="39" t="s">
        <v>2115</v>
      </c>
      <c r="P1029" s="40" t="s">
        <v>2117</v>
      </c>
      <c r="Q1029" s="38"/>
      <c r="R1029" s="73">
        <v>45235</v>
      </c>
      <c r="S1029" s="40" t="s">
        <v>6753</v>
      </c>
      <c r="T1029" s="38"/>
      <c r="U1029" s="32"/>
    </row>
    <row r="1030" spans="1:21" ht="24.95" customHeight="1" x14ac:dyDescent="0.2">
      <c r="A1030" s="60">
        <v>482</v>
      </c>
      <c r="B1030" s="35" t="s">
        <v>10</v>
      </c>
      <c r="C1030" s="36" t="s">
        <v>6054</v>
      </c>
      <c r="D1030" s="37" t="s">
        <v>5441</v>
      </c>
      <c r="E1030" s="59">
        <f t="shared" si="16"/>
        <v>38684</v>
      </c>
      <c r="F1030" s="35">
        <v>28</v>
      </c>
      <c r="G1030" s="35">
        <v>11</v>
      </c>
      <c r="H1030" s="35">
        <v>2005</v>
      </c>
      <c r="I1030" s="40" t="s">
        <v>4994</v>
      </c>
      <c r="J1030" s="35"/>
      <c r="K1030" s="35"/>
      <c r="L1030" s="35">
        <v>2351010389</v>
      </c>
      <c r="M1030" s="61" t="s">
        <v>70</v>
      </c>
      <c r="N1030" s="35" t="s">
        <v>81</v>
      </c>
      <c r="O1030" s="39" t="s">
        <v>4993</v>
      </c>
      <c r="P1030" s="40" t="s">
        <v>4995</v>
      </c>
      <c r="Q1030" s="38"/>
      <c r="R1030" s="73">
        <v>45235</v>
      </c>
      <c r="S1030" s="40" t="s">
        <v>6753</v>
      </c>
      <c r="T1030" s="38"/>
      <c r="U1030" s="32"/>
    </row>
    <row r="1031" spans="1:21" ht="24.95" customHeight="1" x14ac:dyDescent="0.2">
      <c r="A1031" s="60">
        <v>489</v>
      </c>
      <c r="B1031" s="35" t="s">
        <v>10</v>
      </c>
      <c r="C1031" s="36" t="s">
        <v>5931</v>
      </c>
      <c r="D1031" s="37" t="s">
        <v>5390</v>
      </c>
      <c r="E1031" s="59">
        <f t="shared" si="16"/>
        <v>38607</v>
      </c>
      <c r="F1031" s="35">
        <v>12</v>
      </c>
      <c r="G1031" s="35">
        <v>9</v>
      </c>
      <c r="H1031" s="35">
        <v>2005</v>
      </c>
      <c r="I1031" s="40" t="s">
        <v>2046</v>
      </c>
      <c r="J1031" s="35"/>
      <c r="K1031" s="35"/>
      <c r="L1031" s="35">
        <v>2351010119</v>
      </c>
      <c r="M1031" s="61" t="s">
        <v>70</v>
      </c>
      <c r="N1031" s="35" t="s">
        <v>81</v>
      </c>
      <c r="O1031" s="39" t="s">
        <v>2048</v>
      </c>
      <c r="P1031" s="40" t="s">
        <v>2047</v>
      </c>
      <c r="Q1031" s="38"/>
      <c r="R1031" s="73">
        <v>45235</v>
      </c>
      <c r="S1031" s="40" t="s">
        <v>6753</v>
      </c>
      <c r="T1031" s="38"/>
      <c r="U1031" s="32"/>
    </row>
    <row r="1032" spans="1:21" ht="24.95" customHeight="1" x14ac:dyDescent="0.2">
      <c r="A1032" s="60">
        <v>487</v>
      </c>
      <c r="B1032" s="35" t="s">
        <v>10</v>
      </c>
      <c r="C1032" s="36" t="s">
        <v>5871</v>
      </c>
      <c r="D1032" s="37" t="s">
        <v>5431</v>
      </c>
      <c r="E1032" s="59">
        <f t="shared" si="16"/>
        <v>38659</v>
      </c>
      <c r="F1032" s="40" t="s">
        <v>1</v>
      </c>
      <c r="G1032" s="35">
        <v>11</v>
      </c>
      <c r="H1032" s="35">
        <v>2005</v>
      </c>
      <c r="I1032" s="40" t="s">
        <v>1983</v>
      </c>
      <c r="J1032" s="35"/>
      <c r="K1032" s="35"/>
      <c r="L1032" s="35">
        <v>2351010077</v>
      </c>
      <c r="M1032" s="61" t="s">
        <v>70</v>
      </c>
      <c r="N1032" s="35" t="s">
        <v>81</v>
      </c>
      <c r="O1032" s="39" t="s">
        <v>1982</v>
      </c>
      <c r="P1032" s="40" t="s">
        <v>1984</v>
      </c>
      <c r="Q1032" s="38"/>
      <c r="R1032" s="73">
        <v>45235</v>
      </c>
      <c r="S1032" s="40" t="s">
        <v>6753</v>
      </c>
      <c r="T1032" s="38"/>
      <c r="U1032" s="32"/>
    </row>
    <row r="1033" spans="1:21" ht="24.95" customHeight="1" x14ac:dyDescent="0.2">
      <c r="A1033" s="60">
        <v>526</v>
      </c>
      <c r="B1033" s="35" t="s">
        <v>10</v>
      </c>
      <c r="C1033" s="36" t="s">
        <v>5871</v>
      </c>
      <c r="D1033" s="37" t="s">
        <v>5463</v>
      </c>
      <c r="E1033" s="59">
        <f t="shared" si="16"/>
        <v>38357</v>
      </c>
      <c r="F1033" s="40" t="s">
        <v>109</v>
      </c>
      <c r="G1033" s="40" t="s">
        <v>30</v>
      </c>
      <c r="H1033" s="35">
        <v>2005</v>
      </c>
      <c r="I1033" s="40" t="s">
        <v>1943</v>
      </c>
      <c r="J1033" s="35"/>
      <c r="K1033" s="35"/>
      <c r="L1033" s="35">
        <v>2351010326</v>
      </c>
      <c r="M1033" s="61" t="s">
        <v>70</v>
      </c>
      <c r="N1033" s="35" t="s">
        <v>81</v>
      </c>
      <c r="O1033" s="39" t="s">
        <v>1945</v>
      </c>
      <c r="P1033" s="40" t="s">
        <v>1944</v>
      </c>
      <c r="Q1033" s="38"/>
      <c r="R1033" s="73">
        <v>45235</v>
      </c>
      <c r="S1033" s="40" t="s">
        <v>6753</v>
      </c>
      <c r="T1033" s="38"/>
      <c r="U1033" s="32"/>
    </row>
    <row r="1034" spans="1:21" ht="24.95" customHeight="1" x14ac:dyDescent="0.2">
      <c r="A1034" s="60">
        <v>472</v>
      </c>
      <c r="B1034" s="35" t="s">
        <v>10</v>
      </c>
      <c r="C1034" s="36" t="s">
        <v>5999</v>
      </c>
      <c r="D1034" s="37" t="s">
        <v>5439</v>
      </c>
      <c r="E1034" s="59">
        <f t="shared" si="16"/>
        <v>38671</v>
      </c>
      <c r="F1034" s="35">
        <v>15</v>
      </c>
      <c r="G1034" s="35">
        <v>11</v>
      </c>
      <c r="H1034" s="35">
        <v>2005</v>
      </c>
      <c r="I1034" s="40" t="s">
        <v>3134</v>
      </c>
      <c r="J1034" s="35"/>
      <c r="K1034" s="35"/>
      <c r="L1034" s="35">
        <v>2351010006</v>
      </c>
      <c r="M1034" s="61" t="s">
        <v>70</v>
      </c>
      <c r="N1034" s="35" t="s">
        <v>81</v>
      </c>
      <c r="O1034" s="39" t="s">
        <v>3133</v>
      </c>
      <c r="P1034" s="40" t="s">
        <v>3135</v>
      </c>
      <c r="Q1034" s="38"/>
      <c r="R1034" s="73">
        <v>45235</v>
      </c>
      <c r="S1034" s="40" t="s">
        <v>6753</v>
      </c>
      <c r="T1034" s="38"/>
      <c r="U1034" s="32"/>
    </row>
    <row r="1035" spans="1:21" ht="24.95" customHeight="1" x14ac:dyDescent="0.2">
      <c r="A1035" s="60">
        <v>477</v>
      </c>
      <c r="B1035" s="35" t="s">
        <v>2</v>
      </c>
      <c r="C1035" s="36" t="s">
        <v>5910</v>
      </c>
      <c r="D1035" s="37" t="s">
        <v>5450</v>
      </c>
      <c r="E1035" s="59">
        <f t="shared" si="16"/>
        <v>38712</v>
      </c>
      <c r="F1035" s="35">
        <v>26</v>
      </c>
      <c r="G1035" s="35">
        <v>12</v>
      </c>
      <c r="H1035" s="35">
        <v>2005</v>
      </c>
      <c r="I1035" s="40" t="s">
        <v>1769</v>
      </c>
      <c r="J1035" s="35"/>
      <c r="K1035" s="35"/>
      <c r="L1035" s="35">
        <v>2351010043</v>
      </c>
      <c r="M1035" s="61" t="s">
        <v>70</v>
      </c>
      <c r="N1035" s="35" t="s">
        <v>81</v>
      </c>
      <c r="O1035" s="39" t="s">
        <v>1768</v>
      </c>
      <c r="P1035" s="40" t="s">
        <v>1770</v>
      </c>
      <c r="Q1035" s="38"/>
      <c r="R1035" s="73">
        <v>45235</v>
      </c>
      <c r="S1035" s="40" t="s">
        <v>6753</v>
      </c>
      <c r="T1035" s="38"/>
      <c r="U1035" s="32"/>
    </row>
    <row r="1036" spans="1:21" ht="24.95" customHeight="1" x14ac:dyDescent="0.2">
      <c r="A1036" s="60">
        <v>516</v>
      </c>
      <c r="B1036" s="35" t="s">
        <v>10</v>
      </c>
      <c r="C1036" s="36" t="s">
        <v>6041</v>
      </c>
      <c r="D1036" s="37" t="s">
        <v>5462</v>
      </c>
      <c r="E1036" s="59">
        <f t="shared" si="16"/>
        <v>38558</v>
      </c>
      <c r="F1036" s="35">
        <v>25</v>
      </c>
      <c r="G1036" s="35">
        <v>7</v>
      </c>
      <c r="H1036" s="35">
        <v>2005</v>
      </c>
      <c r="I1036" s="40" t="s">
        <v>4542</v>
      </c>
      <c r="J1036" s="35"/>
      <c r="K1036" s="35"/>
      <c r="L1036" s="35">
        <v>2351010299</v>
      </c>
      <c r="M1036" s="61" t="s">
        <v>70</v>
      </c>
      <c r="N1036" s="35" t="s">
        <v>81</v>
      </c>
      <c r="O1036" s="39" t="s">
        <v>4541</v>
      </c>
      <c r="P1036" s="40" t="s">
        <v>4543</v>
      </c>
      <c r="Q1036" s="38"/>
      <c r="R1036" s="73">
        <v>45235</v>
      </c>
      <c r="S1036" s="40" t="s">
        <v>6753</v>
      </c>
      <c r="T1036" s="38"/>
      <c r="U1036" s="32"/>
    </row>
    <row r="1037" spans="1:21" ht="24.95" customHeight="1" x14ac:dyDescent="0.2">
      <c r="A1037" s="60">
        <v>475</v>
      </c>
      <c r="B1037" s="35" t="s">
        <v>2</v>
      </c>
      <c r="C1037" s="36" t="s">
        <v>5779</v>
      </c>
      <c r="D1037" s="37" t="s">
        <v>5395</v>
      </c>
      <c r="E1037" s="59">
        <f t="shared" si="16"/>
        <v>38440</v>
      </c>
      <c r="F1037" s="35">
        <v>29</v>
      </c>
      <c r="G1037" s="40" t="s">
        <v>1</v>
      </c>
      <c r="H1037" s="35">
        <v>2005</v>
      </c>
      <c r="I1037" s="40" t="s">
        <v>1697</v>
      </c>
      <c r="J1037" s="35"/>
      <c r="K1037" s="35"/>
      <c r="L1037" s="35">
        <v>2351010036</v>
      </c>
      <c r="M1037" s="61" t="s">
        <v>70</v>
      </c>
      <c r="N1037" s="35" t="s">
        <v>81</v>
      </c>
      <c r="O1037" s="39" t="s">
        <v>1696</v>
      </c>
      <c r="P1037" s="40" t="s">
        <v>1698</v>
      </c>
      <c r="Q1037" s="38"/>
      <c r="R1037" s="73">
        <v>45235</v>
      </c>
      <c r="S1037" s="40" t="s">
        <v>6753</v>
      </c>
      <c r="T1037" s="38"/>
      <c r="U1037" s="32"/>
    </row>
    <row r="1038" spans="1:21" ht="24.95" customHeight="1" x14ac:dyDescent="0.2">
      <c r="A1038" s="60">
        <v>502</v>
      </c>
      <c r="B1038" s="35" t="s">
        <v>2</v>
      </c>
      <c r="C1038" s="36" t="s">
        <v>5997</v>
      </c>
      <c r="D1038" s="37" t="s">
        <v>5413</v>
      </c>
      <c r="E1038" s="59">
        <f t="shared" si="16"/>
        <v>38636</v>
      </c>
      <c r="F1038" s="35">
        <v>11</v>
      </c>
      <c r="G1038" s="35">
        <v>10</v>
      </c>
      <c r="H1038" s="35">
        <v>2005</v>
      </c>
      <c r="I1038" s="40" t="s">
        <v>3625</v>
      </c>
      <c r="J1038" s="35"/>
      <c r="K1038" s="35"/>
      <c r="L1038" s="35">
        <v>2351010208</v>
      </c>
      <c r="M1038" s="61" t="s">
        <v>70</v>
      </c>
      <c r="N1038" s="35" t="s">
        <v>81</v>
      </c>
      <c r="O1038" s="39" t="s">
        <v>3627</v>
      </c>
      <c r="P1038" s="40" t="s">
        <v>3626</v>
      </c>
      <c r="Q1038" s="38"/>
      <c r="R1038" s="73">
        <v>45235</v>
      </c>
      <c r="S1038" s="40" t="s">
        <v>6753</v>
      </c>
      <c r="T1038" s="38"/>
      <c r="U1038" s="32"/>
    </row>
    <row r="1039" spans="1:21" ht="24.95" customHeight="1" x14ac:dyDescent="0.2">
      <c r="A1039" s="60">
        <v>523</v>
      </c>
      <c r="B1039" s="35" t="s">
        <v>2</v>
      </c>
      <c r="C1039" s="36" t="s">
        <v>5817</v>
      </c>
      <c r="D1039" s="37" t="s">
        <v>5453</v>
      </c>
      <c r="E1039" s="59">
        <f t="shared" si="16"/>
        <v>38689</v>
      </c>
      <c r="F1039" s="40" t="s">
        <v>1</v>
      </c>
      <c r="G1039" s="35">
        <v>12</v>
      </c>
      <c r="H1039" s="35">
        <v>2005</v>
      </c>
      <c r="I1039" s="40" t="s">
        <v>82</v>
      </c>
      <c r="J1039" s="35"/>
      <c r="K1039" s="35"/>
      <c r="L1039" s="35">
        <v>2351010359</v>
      </c>
      <c r="M1039" s="61" t="s">
        <v>70</v>
      </c>
      <c r="N1039" s="35" t="s">
        <v>81</v>
      </c>
      <c r="O1039" s="39" t="s">
        <v>80</v>
      </c>
      <c r="P1039" s="40" t="s">
        <v>83</v>
      </c>
      <c r="Q1039" s="38"/>
      <c r="R1039" s="73">
        <v>45235</v>
      </c>
      <c r="S1039" s="40" t="s">
        <v>6753</v>
      </c>
      <c r="T1039" s="38"/>
      <c r="U1039" s="32"/>
    </row>
    <row r="1040" spans="1:21" ht="24.95" customHeight="1" x14ac:dyDescent="0.2">
      <c r="A1040" s="60">
        <v>481</v>
      </c>
      <c r="B1040" s="35" t="s">
        <v>10</v>
      </c>
      <c r="C1040" s="36" t="s">
        <v>5942</v>
      </c>
      <c r="D1040" s="37" t="s">
        <v>5454</v>
      </c>
      <c r="E1040" s="59">
        <f t="shared" si="16"/>
        <v>38549</v>
      </c>
      <c r="F1040" s="35">
        <v>16</v>
      </c>
      <c r="G1040" s="35">
        <v>7</v>
      </c>
      <c r="H1040" s="35">
        <v>2005</v>
      </c>
      <c r="I1040" s="40" t="s">
        <v>2169</v>
      </c>
      <c r="J1040" s="35"/>
      <c r="K1040" s="35"/>
      <c r="L1040" s="35">
        <v>2351010060</v>
      </c>
      <c r="M1040" s="61" t="s">
        <v>70</v>
      </c>
      <c r="N1040" s="35" t="s">
        <v>81</v>
      </c>
      <c r="O1040" s="39" t="s">
        <v>2171</v>
      </c>
      <c r="P1040" s="40" t="s">
        <v>2170</v>
      </c>
      <c r="Q1040" s="38"/>
      <c r="R1040" s="73">
        <v>45235</v>
      </c>
      <c r="S1040" s="40" t="s">
        <v>6753</v>
      </c>
      <c r="T1040" s="38"/>
      <c r="U1040" s="32"/>
    </row>
    <row r="1041" spans="1:21" ht="24.95" customHeight="1" x14ac:dyDescent="0.2">
      <c r="A1041" s="60">
        <v>882</v>
      </c>
      <c r="B1041" s="35" t="s">
        <v>10</v>
      </c>
      <c r="C1041" s="36" t="s">
        <v>6225</v>
      </c>
      <c r="D1041" s="37" t="s">
        <v>5395</v>
      </c>
      <c r="E1041" s="59">
        <f t="shared" si="16"/>
        <v>38636</v>
      </c>
      <c r="F1041" s="35">
        <v>11</v>
      </c>
      <c r="G1041" s="35">
        <v>10</v>
      </c>
      <c r="H1041" s="35">
        <v>2005</v>
      </c>
      <c r="I1041" s="40" t="s">
        <v>4345</v>
      </c>
      <c r="J1041" s="35"/>
      <c r="K1041" s="35"/>
      <c r="L1041" s="35">
        <v>2351010007</v>
      </c>
      <c r="M1041" s="61" t="s">
        <v>54</v>
      </c>
      <c r="N1041" s="35" t="s">
        <v>238</v>
      </c>
      <c r="O1041" s="39" t="s">
        <v>4344</v>
      </c>
      <c r="P1041" s="40" t="s">
        <v>4346</v>
      </c>
      <c r="Q1041" s="38"/>
      <c r="R1041" s="73">
        <v>45235</v>
      </c>
      <c r="S1041" s="40" t="s">
        <v>6753</v>
      </c>
      <c r="T1041" s="38"/>
      <c r="U1041" s="32"/>
    </row>
    <row r="1042" spans="1:21" ht="24.95" customHeight="1" x14ac:dyDescent="0.2">
      <c r="A1042" s="60">
        <v>543</v>
      </c>
      <c r="B1042" s="35" t="s">
        <v>10</v>
      </c>
      <c r="C1042" s="36" t="s">
        <v>6018</v>
      </c>
      <c r="D1042" s="37" t="s">
        <v>5488</v>
      </c>
      <c r="E1042" s="59">
        <f t="shared" si="16"/>
        <v>38516</v>
      </c>
      <c r="F1042" s="35">
        <v>13</v>
      </c>
      <c r="G1042" s="40" t="s">
        <v>72</v>
      </c>
      <c r="H1042" s="35">
        <v>2005</v>
      </c>
      <c r="I1042" s="40" t="s">
        <v>3812</v>
      </c>
      <c r="J1042" s="35"/>
      <c r="K1042" s="35"/>
      <c r="L1042" s="35">
        <v>2351010137</v>
      </c>
      <c r="M1042" s="61" t="s">
        <v>70</v>
      </c>
      <c r="N1042" s="35" t="s">
        <v>238</v>
      </c>
      <c r="O1042" s="39" t="s">
        <v>3814</v>
      </c>
      <c r="P1042" s="40" t="s">
        <v>3813</v>
      </c>
      <c r="Q1042" s="38"/>
      <c r="R1042" s="73">
        <v>45235</v>
      </c>
      <c r="S1042" s="40" t="s">
        <v>6753</v>
      </c>
      <c r="T1042" s="38"/>
      <c r="U1042" s="32"/>
    </row>
    <row r="1043" spans="1:21" ht="24.95" customHeight="1" x14ac:dyDescent="0.2">
      <c r="A1043" s="60">
        <v>549</v>
      </c>
      <c r="B1043" s="35" t="s">
        <v>2</v>
      </c>
      <c r="C1043" s="36" t="s">
        <v>5884</v>
      </c>
      <c r="D1043" s="37" t="s">
        <v>5413</v>
      </c>
      <c r="E1043" s="59">
        <f t="shared" si="16"/>
        <v>38506</v>
      </c>
      <c r="F1043" s="35">
        <v>3</v>
      </c>
      <c r="G1043" s="35">
        <v>6</v>
      </c>
      <c r="H1043" s="35">
        <v>2005</v>
      </c>
      <c r="I1043" s="40" t="s">
        <v>1408</v>
      </c>
      <c r="J1043" s="35"/>
      <c r="K1043" s="35"/>
      <c r="L1043" s="35">
        <v>2351010194</v>
      </c>
      <c r="M1043" s="61" t="s">
        <v>70</v>
      </c>
      <c r="N1043" s="35" t="s">
        <v>238</v>
      </c>
      <c r="O1043" s="39" t="s">
        <v>1410</v>
      </c>
      <c r="P1043" s="40" t="s">
        <v>1409</v>
      </c>
      <c r="Q1043" s="38"/>
      <c r="R1043" s="73">
        <v>45235</v>
      </c>
      <c r="S1043" s="40" t="s">
        <v>6753</v>
      </c>
      <c r="T1043" s="38"/>
      <c r="U1043" s="32"/>
    </row>
    <row r="1044" spans="1:21" ht="24.95" customHeight="1" x14ac:dyDescent="0.2">
      <c r="A1044" s="60">
        <v>552</v>
      </c>
      <c r="B1044" s="35" t="s">
        <v>10</v>
      </c>
      <c r="C1044" s="36" t="s">
        <v>6004</v>
      </c>
      <c r="D1044" s="37" t="s">
        <v>5388</v>
      </c>
      <c r="E1044" s="59">
        <f t="shared" si="16"/>
        <v>38598</v>
      </c>
      <c r="F1044" s="35">
        <v>3</v>
      </c>
      <c r="G1044" s="35">
        <v>9</v>
      </c>
      <c r="H1044" s="35">
        <v>2005</v>
      </c>
      <c r="I1044" s="40" t="s">
        <v>3275</v>
      </c>
      <c r="J1044" s="35"/>
      <c r="K1044" s="35"/>
      <c r="L1044" s="35">
        <v>2351010234</v>
      </c>
      <c r="M1044" s="61" t="s">
        <v>70</v>
      </c>
      <c r="N1044" s="35" t="s">
        <v>238</v>
      </c>
      <c r="O1044" s="39" t="s">
        <v>3274</v>
      </c>
      <c r="P1044" s="40" t="s">
        <v>3276</v>
      </c>
      <c r="Q1044" s="38"/>
      <c r="R1044" s="73">
        <v>45235</v>
      </c>
      <c r="S1044" s="40" t="s">
        <v>6753</v>
      </c>
      <c r="T1044" s="38"/>
      <c r="U1044" s="32"/>
    </row>
    <row r="1045" spans="1:21" ht="24.95" customHeight="1" x14ac:dyDescent="0.2">
      <c r="A1045" s="60">
        <v>562</v>
      </c>
      <c r="B1045" s="35" t="s">
        <v>2</v>
      </c>
      <c r="C1045" s="36" t="s">
        <v>5989</v>
      </c>
      <c r="D1045" s="37" t="s">
        <v>5432</v>
      </c>
      <c r="E1045" s="59">
        <f t="shared" si="16"/>
        <v>38287</v>
      </c>
      <c r="F1045" s="35">
        <v>27</v>
      </c>
      <c r="G1045" s="35">
        <v>10</v>
      </c>
      <c r="H1045" s="35">
        <v>2004</v>
      </c>
      <c r="I1045" s="40" t="s">
        <v>2977</v>
      </c>
      <c r="J1045" s="35"/>
      <c r="K1045" s="35"/>
      <c r="L1045" s="35">
        <v>2351010351</v>
      </c>
      <c r="M1045" s="61" t="s">
        <v>70</v>
      </c>
      <c r="N1045" s="35" t="s">
        <v>238</v>
      </c>
      <c r="O1045" s="39" t="s">
        <v>2979</v>
      </c>
      <c r="P1045" s="40" t="s">
        <v>2978</v>
      </c>
      <c r="Q1045" s="38"/>
      <c r="R1045" s="73">
        <v>45235</v>
      </c>
      <c r="S1045" s="40" t="s">
        <v>6753</v>
      </c>
      <c r="T1045" s="38"/>
      <c r="U1045" s="32"/>
    </row>
    <row r="1046" spans="1:21" ht="24.95" customHeight="1" x14ac:dyDescent="0.2">
      <c r="A1046" s="60">
        <v>531</v>
      </c>
      <c r="B1046" s="35" t="s">
        <v>2</v>
      </c>
      <c r="C1046" s="36" t="s">
        <v>5908</v>
      </c>
      <c r="D1046" s="37" t="s">
        <v>5395</v>
      </c>
      <c r="E1046" s="59">
        <f t="shared" si="16"/>
        <v>38585</v>
      </c>
      <c r="F1046" s="35">
        <v>21</v>
      </c>
      <c r="G1046" s="40" t="s">
        <v>15</v>
      </c>
      <c r="H1046" s="35">
        <v>2005</v>
      </c>
      <c r="I1046" s="40" t="s">
        <v>1759</v>
      </c>
      <c r="J1046" s="35"/>
      <c r="K1046" s="35"/>
      <c r="L1046" s="35">
        <v>2351010396</v>
      </c>
      <c r="M1046" s="61" t="s">
        <v>70</v>
      </c>
      <c r="N1046" s="35" t="s">
        <v>238</v>
      </c>
      <c r="O1046" s="39" t="s">
        <v>1761</v>
      </c>
      <c r="P1046" s="40" t="s">
        <v>1760</v>
      </c>
      <c r="Q1046" s="38"/>
      <c r="R1046" s="73">
        <v>45235</v>
      </c>
      <c r="S1046" s="40" t="s">
        <v>6753</v>
      </c>
      <c r="T1046" s="38"/>
      <c r="U1046" s="32"/>
    </row>
    <row r="1047" spans="1:21" ht="24.95" customHeight="1" x14ac:dyDescent="0.2">
      <c r="A1047" s="60">
        <v>537</v>
      </c>
      <c r="B1047" s="35" t="s">
        <v>10</v>
      </c>
      <c r="C1047" s="36" t="s">
        <v>5826</v>
      </c>
      <c r="D1047" s="37" t="s">
        <v>5499</v>
      </c>
      <c r="E1047" s="59">
        <f t="shared" si="16"/>
        <v>38001</v>
      </c>
      <c r="F1047" s="35">
        <v>15</v>
      </c>
      <c r="G1047" s="35">
        <v>1</v>
      </c>
      <c r="H1047" s="35">
        <v>2004</v>
      </c>
      <c r="I1047" s="40" t="s">
        <v>239</v>
      </c>
      <c r="J1047" s="35"/>
      <c r="K1047" s="35"/>
      <c r="L1047" s="35">
        <v>2351010420</v>
      </c>
      <c r="M1047" s="61" t="s">
        <v>70</v>
      </c>
      <c r="N1047" s="35" t="s">
        <v>238</v>
      </c>
      <c r="O1047" s="39" t="s">
        <v>237</v>
      </c>
      <c r="P1047" s="40" t="s">
        <v>240</v>
      </c>
      <c r="Q1047" s="38"/>
      <c r="R1047" s="73">
        <v>45235</v>
      </c>
      <c r="S1047" s="40" t="s">
        <v>6753</v>
      </c>
      <c r="T1047" s="38"/>
      <c r="U1047" s="32"/>
    </row>
    <row r="1048" spans="1:21" ht="24.95" customHeight="1" x14ac:dyDescent="0.2">
      <c r="A1048" s="60">
        <v>546</v>
      </c>
      <c r="B1048" s="35" t="s">
        <v>2</v>
      </c>
      <c r="C1048" s="36" t="s">
        <v>5970</v>
      </c>
      <c r="D1048" s="37" t="s">
        <v>5419</v>
      </c>
      <c r="E1048" s="59">
        <f t="shared" si="16"/>
        <v>38656</v>
      </c>
      <c r="F1048" s="35">
        <v>31</v>
      </c>
      <c r="G1048" s="35">
        <v>10</v>
      </c>
      <c r="H1048" s="35">
        <v>2005</v>
      </c>
      <c r="I1048" s="40" t="s">
        <v>2536</v>
      </c>
      <c r="J1048" s="35"/>
      <c r="K1048" s="35"/>
      <c r="L1048" s="35">
        <v>2351010160</v>
      </c>
      <c r="M1048" s="61" t="s">
        <v>70</v>
      </c>
      <c r="N1048" s="35" t="s">
        <v>238</v>
      </c>
      <c r="O1048" s="39" t="s">
        <v>2535</v>
      </c>
      <c r="P1048" s="40" t="s">
        <v>2537</v>
      </c>
      <c r="Q1048" s="38"/>
      <c r="R1048" s="73">
        <v>45235</v>
      </c>
      <c r="S1048" s="40" t="s">
        <v>6753</v>
      </c>
      <c r="T1048" s="38"/>
      <c r="U1048" s="32"/>
    </row>
    <row r="1049" spans="1:21" ht="24.95" customHeight="1" x14ac:dyDescent="0.2">
      <c r="A1049" s="60">
        <v>554</v>
      </c>
      <c r="B1049" s="35" t="s">
        <v>10</v>
      </c>
      <c r="C1049" s="36" t="s">
        <v>6045</v>
      </c>
      <c r="D1049" s="37" t="s">
        <v>5388</v>
      </c>
      <c r="E1049" s="59">
        <f t="shared" si="16"/>
        <v>38629</v>
      </c>
      <c r="F1049" s="40" t="s">
        <v>34</v>
      </c>
      <c r="G1049" s="35">
        <v>10</v>
      </c>
      <c r="H1049" s="35">
        <v>2005</v>
      </c>
      <c r="I1049" s="40" t="s">
        <v>4655</v>
      </c>
      <c r="J1049" s="35"/>
      <c r="K1049" s="35"/>
      <c r="L1049" s="35">
        <v>2350101237</v>
      </c>
      <c r="M1049" s="61" t="s">
        <v>70</v>
      </c>
      <c r="N1049" s="35" t="s">
        <v>238</v>
      </c>
      <c r="O1049" s="39" t="s">
        <v>4654</v>
      </c>
      <c r="P1049" s="40" t="s">
        <v>4656</v>
      </c>
      <c r="Q1049" s="38"/>
      <c r="R1049" s="73">
        <v>45235</v>
      </c>
      <c r="S1049" s="40" t="s">
        <v>6753</v>
      </c>
      <c r="T1049" s="38"/>
      <c r="U1049" s="32"/>
    </row>
    <row r="1050" spans="1:21" ht="24.95" customHeight="1" x14ac:dyDescent="0.2">
      <c r="A1050" s="60">
        <v>560</v>
      </c>
      <c r="B1050" s="35" t="s">
        <v>10</v>
      </c>
      <c r="C1050" s="36" t="s">
        <v>5956</v>
      </c>
      <c r="D1050" s="37" t="s">
        <v>5531</v>
      </c>
      <c r="E1050" s="59">
        <f t="shared" si="16"/>
        <v>38601</v>
      </c>
      <c r="F1050" s="40" t="s">
        <v>72</v>
      </c>
      <c r="G1050" s="40" t="s">
        <v>9</v>
      </c>
      <c r="H1050" s="35">
        <v>2005</v>
      </c>
      <c r="I1050" s="40" t="s">
        <v>2402</v>
      </c>
      <c r="J1050" s="35"/>
      <c r="K1050" s="35"/>
      <c r="L1050" s="35">
        <v>2351010414</v>
      </c>
      <c r="M1050" s="61" t="s">
        <v>70</v>
      </c>
      <c r="N1050" s="35" t="s">
        <v>238</v>
      </c>
      <c r="O1050" s="39" t="s">
        <v>2401</v>
      </c>
      <c r="P1050" s="40" t="s">
        <v>2403</v>
      </c>
      <c r="Q1050" s="38"/>
      <c r="R1050" s="73">
        <v>45235</v>
      </c>
      <c r="S1050" s="40" t="s">
        <v>6753</v>
      </c>
      <c r="T1050" s="38"/>
      <c r="U1050" s="32"/>
    </row>
    <row r="1051" spans="1:21" ht="24.95" customHeight="1" x14ac:dyDescent="0.2">
      <c r="A1051" s="60">
        <v>545</v>
      </c>
      <c r="B1051" s="35" t="s">
        <v>10</v>
      </c>
      <c r="C1051" s="36" t="s">
        <v>6057</v>
      </c>
      <c r="D1051" s="37" t="s">
        <v>5402</v>
      </c>
      <c r="E1051" s="59">
        <f t="shared" si="16"/>
        <v>38372</v>
      </c>
      <c r="F1051" s="35">
        <v>20</v>
      </c>
      <c r="G1051" s="40" t="s">
        <v>30</v>
      </c>
      <c r="H1051" s="35">
        <v>2005</v>
      </c>
      <c r="I1051" s="40" t="s">
        <v>5258</v>
      </c>
      <c r="J1051" s="35"/>
      <c r="K1051" s="35"/>
      <c r="L1051" s="35">
        <v>2351010144</v>
      </c>
      <c r="M1051" s="61" t="s">
        <v>70</v>
      </c>
      <c r="N1051" s="35" t="s">
        <v>238</v>
      </c>
      <c r="O1051" s="39" t="s">
        <v>5257</v>
      </c>
      <c r="P1051" s="40" t="s">
        <v>5259</v>
      </c>
      <c r="Q1051" s="38"/>
      <c r="R1051" s="73">
        <v>45235</v>
      </c>
      <c r="S1051" s="40" t="s">
        <v>6753</v>
      </c>
      <c r="T1051" s="38"/>
      <c r="U1051" s="32"/>
    </row>
    <row r="1052" spans="1:21" ht="24.95" customHeight="1" x14ac:dyDescent="0.2">
      <c r="A1052" s="60">
        <v>541</v>
      </c>
      <c r="B1052" s="35" t="s">
        <v>10</v>
      </c>
      <c r="C1052" s="36" t="s">
        <v>5777</v>
      </c>
      <c r="D1052" s="37" t="s">
        <v>5390</v>
      </c>
      <c r="E1052" s="59">
        <f t="shared" si="16"/>
        <v>38418</v>
      </c>
      <c r="F1052" s="40" t="s">
        <v>21</v>
      </c>
      <c r="G1052" s="40" t="s">
        <v>1</v>
      </c>
      <c r="H1052" s="35">
        <v>2005</v>
      </c>
      <c r="I1052" s="40" t="s">
        <v>3762</v>
      </c>
      <c r="J1052" s="35"/>
      <c r="K1052" s="35"/>
      <c r="L1052" s="35">
        <v>2351010118</v>
      </c>
      <c r="M1052" s="61" t="s">
        <v>70</v>
      </c>
      <c r="N1052" s="35" t="s">
        <v>238</v>
      </c>
      <c r="O1052" s="39" t="s">
        <v>3761</v>
      </c>
      <c r="P1052" s="40" t="s">
        <v>3763</v>
      </c>
      <c r="Q1052" s="38"/>
      <c r="R1052" s="73">
        <v>45235</v>
      </c>
      <c r="S1052" s="40" t="s">
        <v>6753</v>
      </c>
      <c r="T1052" s="38"/>
      <c r="U1052" s="32"/>
    </row>
    <row r="1053" spans="1:21" ht="24.95" customHeight="1" x14ac:dyDescent="0.2">
      <c r="A1053" s="60">
        <v>534</v>
      </c>
      <c r="B1053" s="35" t="s">
        <v>2</v>
      </c>
      <c r="C1053" s="36" t="s">
        <v>6029</v>
      </c>
      <c r="D1053" s="37" t="s">
        <v>5496</v>
      </c>
      <c r="E1053" s="59">
        <f t="shared" si="16"/>
        <v>38423</v>
      </c>
      <c r="F1053" s="35">
        <v>12</v>
      </c>
      <c r="G1053" s="35">
        <v>3</v>
      </c>
      <c r="H1053" s="35">
        <v>2005</v>
      </c>
      <c r="I1053" s="40" t="s">
        <v>4115</v>
      </c>
      <c r="J1053" s="35"/>
      <c r="K1053" s="35"/>
      <c r="L1053" s="35">
        <v>2351010062</v>
      </c>
      <c r="M1053" s="61" t="s">
        <v>70</v>
      </c>
      <c r="N1053" s="35" t="s">
        <v>238</v>
      </c>
      <c r="O1053" s="39" t="s">
        <v>4114</v>
      </c>
      <c r="P1053" s="40" t="s">
        <v>4116</v>
      </c>
      <c r="Q1053" s="38"/>
      <c r="R1053" s="73">
        <v>45235</v>
      </c>
      <c r="S1053" s="40" t="s">
        <v>6753</v>
      </c>
      <c r="T1053" s="38"/>
      <c r="U1053" s="32"/>
    </row>
    <row r="1054" spans="1:21" ht="24.95" customHeight="1" x14ac:dyDescent="0.2">
      <c r="A1054" s="60">
        <v>535</v>
      </c>
      <c r="B1054" s="35" t="s">
        <v>2</v>
      </c>
      <c r="C1054" s="36" t="s">
        <v>6053</v>
      </c>
      <c r="D1054" s="37" t="s">
        <v>5409</v>
      </c>
      <c r="E1054" s="59">
        <f t="shared" si="16"/>
        <v>38551</v>
      </c>
      <c r="F1054" s="35">
        <v>18</v>
      </c>
      <c r="G1054" s="40" t="s">
        <v>21</v>
      </c>
      <c r="H1054" s="35">
        <v>2005</v>
      </c>
      <c r="I1054" s="40" t="s">
        <v>4979</v>
      </c>
      <c r="J1054" s="35"/>
      <c r="K1054" s="35"/>
      <c r="L1054" s="35">
        <v>2351010071</v>
      </c>
      <c r="M1054" s="61" t="s">
        <v>70</v>
      </c>
      <c r="N1054" s="35" t="s">
        <v>238</v>
      </c>
      <c r="O1054" s="39" t="s">
        <v>4978</v>
      </c>
      <c r="P1054" s="40" t="s">
        <v>4980</v>
      </c>
      <c r="Q1054" s="38"/>
      <c r="R1054" s="73">
        <v>45235</v>
      </c>
      <c r="S1054" s="40" t="s">
        <v>6753</v>
      </c>
      <c r="T1054" s="38"/>
      <c r="U1054" s="32"/>
    </row>
    <row r="1055" spans="1:21" ht="24.95" customHeight="1" x14ac:dyDescent="0.2">
      <c r="A1055" s="60">
        <v>530</v>
      </c>
      <c r="B1055" s="35" t="s">
        <v>10</v>
      </c>
      <c r="C1055" s="36" t="s">
        <v>5676</v>
      </c>
      <c r="D1055" s="37" t="s">
        <v>5395</v>
      </c>
      <c r="E1055" s="59">
        <f t="shared" si="16"/>
        <v>38509</v>
      </c>
      <c r="F1055" s="40" t="s">
        <v>72</v>
      </c>
      <c r="G1055" s="40" t="s">
        <v>72</v>
      </c>
      <c r="H1055" s="35">
        <v>2005</v>
      </c>
      <c r="I1055" s="40" t="s">
        <v>999</v>
      </c>
      <c r="J1055" s="35"/>
      <c r="K1055" s="35"/>
      <c r="L1055" s="35">
        <v>2351010019</v>
      </c>
      <c r="M1055" s="61" t="s">
        <v>70</v>
      </c>
      <c r="N1055" s="35" t="s">
        <v>238</v>
      </c>
      <c r="O1055" s="39" t="s">
        <v>998</v>
      </c>
      <c r="P1055" s="40" t="s">
        <v>1000</v>
      </c>
      <c r="Q1055" s="38"/>
      <c r="R1055" s="73">
        <v>45235</v>
      </c>
      <c r="S1055" s="40" t="s">
        <v>6753</v>
      </c>
      <c r="T1055" s="38"/>
      <c r="U1055" s="32"/>
    </row>
    <row r="1056" spans="1:21" ht="24.95" customHeight="1" x14ac:dyDescent="0.2">
      <c r="A1056" s="60">
        <v>557</v>
      </c>
      <c r="B1056" s="35" t="s">
        <v>10</v>
      </c>
      <c r="C1056" s="36" t="s">
        <v>5676</v>
      </c>
      <c r="D1056" s="37" t="s">
        <v>5512</v>
      </c>
      <c r="E1056" s="59">
        <f t="shared" si="16"/>
        <v>38672</v>
      </c>
      <c r="F1056" s="35">
        <v>16</v>
      </c>
      <c r="G1056" s="35">
        <v>11</v>
      </c>
      <c r="H1056" s="35">
        <v>2005</v>
      </c>
      <c r="I1056" s="40" t="s">
        <v>1670</v>
      </c>
      <c r="J1056" s="35"/>
      <c r="K1056" s="35"/>
      <c r="L1056" s="35">
        <v>2351010270</v>
      </c>
      <c r="M1056" s="61" t="s">
        <v>70</v>
      </c>
      <c r="N1056" s="35" t="s">
        <v>238</v>
      </c>
      <c r="O1056" s="39" t="s">
        <v>1669</v>
      </c>
      <c r="P1056" s="40" t="s">
        <v>1671</v>
      </c>
      <c r="Q1056" s="38"/>
      <c r="R1056" s="73">
        <v>45235</v>
      </c>
      <c r="S1056" s="40" t="s">
        <v>6753</v>
      </c>
      <c r="T1056" s="38"/>
      <c r="U1056" s="32"/>
    </row>
    <row r="1057" spans="1:21" ht="24.95" customHeight="1" x14ac:dyDescent="0.2">
      <c r="A1057" s="60">
        <v>539</v>
      </c>
      <c r="B1057" s="35" t="s">
        <v>2</v>
      </c>
      <c r="C1057" s="36" t="s">
        <v>5941</v>
      </c>
      <c r="D1057" s="37" t="s">
        <v>5403</v>
      </c>
      <c r="E1057" s="59">
        <f t="shared" si="16"/>
        <v>38419</v>
      </c>
      <c r="F1057" s="40" t="s">
        <v>15</v>
      </c>
      <c r="G1057" s="40" t="s">
        <v>1</v>
      </c>
      <c r="H1057" s="35">
        <v>2005</v>
      </c>
      <c r="I1057" s="40" t="s">
        <v>2164</v>
      </c>
      <c r="J1057" s="35"/>
      <c r="K1057" s="35"/>
      <c r="L1057" s="35">
        <v>2351010114</v>
      </c>
      <c r="M1057" s="61" t="s">
        <v>70</v>
      </c>
      <c r="N1057" s="35" t="s">
        <v>238</v>
      </c>
      <c r="O1057" s="39" t="s">
        <v>2163</v>
      </c>
      <c r="P1057" s="40" t="s">
        <v>2165</v>
      </c>
      <c r="Q1057" s="38"/>
      <c r="R1057" s="73">
        <v>45235</v>
      </c>
      <c r="S1057" s="40" t="s">
        <v>6753</v>
      </c>
      <c r="T1057" s="38"/>
      <c r="U1057" s="32"/>
    </row>
    <row r="1058" spans="1:21" ht="24.95" customHeight="1" x14ac:dyDescent="0.2">
      <c r="A1058" s="60">
        <v>556</v>
      </c>
      <c r="B1058" s="35" t="s">
        <v>2</v>
      </c>
      <c r="C1058" s="36" t="s">
        <v>5656</v>
      </c>
      <c r="D1058" s="37" t="s">
        <v>5458</v>
      </c>
      <c r="E1058" s="59">
        <f t="shared" si="16"/>
        <v>38572</v>
      </c>
      <c r="F1058" s="40" t="s">
        <v>15</v>
      </c>
      <c r="G1058" s="40" t="s">
        <v>15</v>
      </c>
      <c r="H1058" s="35">
        <v>2005</v>
      </c>
      <c r="I1058" s="40" t="s">
        <v>4348</v>
      </c>
      <c r="J1058" s="35"/>
      <c r="K1058" s="35"/>
      <c r="L1058" s="35">
        <v>2351010261</v>
      </c>
      <c r="M1058" s="61" t="s">
        <v>70</v>
      </c>
      <c r="N1058" s="35" t="s">
        <v>238</v>
      </c>
      <c r="O1058" s="39" t="s">
        <v>4347</v>
      </c>
      <c r="P1058" s="40" t="s">
        <v>4349</v>
      </c>
      <c r="Q1058" s="38"/>
      <c r="R1058" s="73">
        <v>45235</v>
      </c>
      <c r="S1058" s="40" t="s">
        <v>6753</v>
      </c>
      <c r="T1058" s="38"/>
      <c r="U1058" s="32"/>
    </row>
    <row r="1059" spans="1:21" ht="24.95" customHeight="1" x14ac:dyDescent="0.2">
      <c r="A1059" s="60">
        <v>544</v>
      </c>
      <c r="B1059" s="35" t="s">
        <v>10</v>
      </c>
      <c r="C1059" s="36" t="s">
        <v>5849</v>
      </c>
      <c r="D1059" s="37" t="s">
        <v>5402</v>
      </c>
      <c r="E1059" s="59">
        <f t="shared" si="16"/>
        <v>38444</v>
      </c>
      <c r="F1059" s="40" t="s">
        <v>156</v>
      </c>
      <c r="G1059" s="40" t="s">
        <v>34</v>
      </c>
      <c r="H1059" s="35">
        <v>2005</v>
      </c>
      <c r="I1059" s="40" t="s">
        <v>854</v>
      </c>
      <c r="J1059" s="35"/>
      <c r="K1059" s="35"/>
      <c r="L1059" s="35">
        <v>2351010151</v>
      </c>
      <c r="M1059" s="61" t="s">
        <v>70</v>
      </c>
      <c r="N1059" s="35" t="s">
        <v>238</v>
      </c>
      <c r="O1059" s="39" t="s">
        <v>853</v>
      </c>
      <c r="P1059" s="40" t="s">
        <v>855</v>
      </c>
      <c r="Q1059" s="38"/>
      <c r="R1059" s="73">
        <v>45235</v>
      </c>
      <c r="S1059" s="40" t="s">
        <v>6753</v>
      </c>
      <c r="T1059" s="38"/>
      <c r="U1059" s="32"/>
    </row>
    <row r="1060" spans="1:21" ht="24.95" customHeight="1" x14ac:dyDescent="0.2">
      <c r="A1060" s="60">
        <v>536</v>
      </c>
      <c r="B1060" s="35" t="s">
        <v>2</v>
      </c>
      <c r="C1060" s="36" t="s">
        <v>6009</v>
      </c>
      <c r="D1060" s="37" t="s">
        <v>5539</v>
      </c>
      <c r="E1060" s="59">
        <f t="shared" si="16"/>
        <v>38683</v>
      </c>
      <c r="F1060" s="35">
        <v>27</v>
      </c>
      <c r="G1060" s="35">
        <v>11</v>
      </c>
      <c r="H1060" s="35">
        <v>2005</v>
      </c>
      <c r="I1060" s="40" t="s">
        <v>3385</v>
      </c>
      <c r="J1060" s="35"/>
      <c r="K1060" s="35"/>
      <c r="L1060" s="35">
        <v>2351010072</v>
      </c>
      <c r="M1060" s="61" t="s">
        <v>70</v>
      </c>
      <c r="N1060" s="35" t="s">
        <v>238</v>
      </c>
      <c r="O1060" s="39" t="s">
        <v>3387</v>
      </c>
      <c r="P1060" s="40" t="s">
        <v>3386</v>
      </c>
      <c r="Q1060" s="38"/>
      <c r="R1060" s="73">
        <v>45235</v>
      </c>
      <c r="S1060" s="40" t="s">
        <v>6753</v>
      </c>
      <c r="T1060" s="38"/>
      <c r="U1060" s="32"/>
    </row>
    <row r="1061" spans="1:21" ht="24.95" customHeight="1" x14ac:dyDescent="0.2">
      <c r="A1061" s="60">
        <v>567</v>
      </c>
      <c r="B1061" s="35" t="s">
        <v>2</v>
      </c>
      <c r="C1061" s="36" t="s">
        <v>1816</v>
      </c>
      <c r="D1061" s="37" t="s">
        <v>5504</v>
      </c>
      <c r="E1061" s="59">
        <f t="shared" si="16"/>
        <v>38642</v>
      </c>
      <c r="F1061" s="35">
        <v>17</v>
      </c>
      <c r="G1061" s="35">
        <v>10</v>
      </c>
      <c r="H1061" s="35">
        <v>2005</v>
      </c>
      <c r="I1061" s="40" t="s">
        <v>1432</v>
      </c>
      <c r="J1061" s="35"/>
      <c r="K1061" s="35"/>
      <c r="L1061" s="35">
        <v>2351010385</v>
      </c>
      <c r="M1061" s="61" t="s">
        <v>70</v>
      </c>
      <c r="N1061" s="35" t="s">
        <v>238</v>
      </c>
      <c r="O1061" s="39" t="s">
        <v>1434</v>
      </c>
      <c r="P1061" s="40" t="s">
        <v>1433</v>
      </c>
      <c r="Q1061" s="38"/>
      <c r="R1061" s="73">
        <v>45235</v>
      </c>
      <c r="S1061" s="40" t="s">
        <v>6753</v>
      </c>
      <c r="T1061" s="38"/>
      <c r="U1061" s="32"/>
    </row>
    <row r="1062" spans="1:21" ht="24.95" customHeight="1" x14ac:dyDescent="0.2">
      <c r="A1062" s="60">
        <v>532</v>
      </c>
      <c r="B1062" s="35" t="s">
        <v>2</v>
      </c>
      <c r="C1062" s="36" t="s">
        <v>5966</v>
      </c>
      <c r="D1062" s="37" t="s">
        <v>5395</v>
      </c>
      <c r="E1062" s="59">
        <f t="shared" si="16"/>
        <v>38640</v>
      </c>
      <c r="F1062" s="35">
        <v>15</v>
      </c>
      <c r="G1062" s="35">
        <v>10</v>
      </c>
      <c r="H1062" s="35">
        <v>2005</v>
      </c>
      <c r="I1062" s="40" t="s">
        <v>2515</v>
      </c>
      <c r="J1062" s="35"/>
      <c r="K1062" s="35"/>
      <c r="L1062" s="35">
        <v>2351010027</v>
      </c>
      <c r="M1062" s="61" t="s">
        <v>70</v>
      </c>
      <c r="N1062" s="35" t="s">
        <v>238</v>
      </c>
      <c r="O1062" s="39" t="s">
        <v>2514</v>
      </c>
      <c r="P1062" s="40" t="s">
        <v>2516</v>
      </c>
      <c r="Q1062" s="38"/>
      <c r="R1062" s="73">
        <v>45235</v>
      </c>
      <c r="S1062" s="40" t="s">
        <v>6753</v>
      </c>
      <c r="T1062" s="38"/>
      <c r="U1062" s="32"/>
    </row>
    <row r="1063" spans="1:21" ht="24.95" customHeight="1" x14ac:dyDescent="0.2">
      <c r="A1063" s="60">
        <v>551</v>
      </c>
      <c r="B1063" s="35" t="s">
        <v>10</v>
      </c>
      <c r="C1063" s="36" t="s">
        <v>5835</v>
      </c>
      <c r="D1063" s="37" t="s">
        <v>5447</v>
      </c>
      <c r="E1063" s="59">
        <f t="shared" si="16"/>
        <v>38384</v>
      </c>
      <c r="F1063" s="40" t="s">
        <v>30</v>
      </c>
      <c r="G1063" s="40" t="s">
        <v>156</v>
      </c>
      <c r="H1063" s="35">
        <v>2005</v>
      </c>
      <c r="I1063" s="40" t="s">
        <v>521</v>
      </c>
      <c r="J1063" s="35"/>
      <c r="K1063" s="35"/>
      <c r="L1063" s="35">
        <v>2351010216</v>
      </c>
      <c r="M1063" s="61" t="s">
        <v>70</v>
      </c>
      <c r="N1063" s="35" t="s">
        <v>238</v>
      </c>
      <c r="O1063" s="39" t="s">
        <v>520</v>
      </c>
      <c r="P1063" s="40" t="s">
        <v>522</v>
      </c>
      <c r="Q1063" s="38"/>
      <c r="R1063" s="73">
        <v>45235</v>
      </c>
      <c r="S1063" s="40" t="s">
        <v>6753</v>
      </c>
      <c r="T1063" s="38"/>
      <c r="U1063" s="32"/>
    </row>
    <row r="1064" spans="1:21" ht="24.95" customHeight="1" x14ac:dyDescent="0.2">
      <c r="A1064" s="60">
        <v>542</v>
      </c>
      <c r="B1064" s="35" t="s">
        <v>10</v>
      </c>
      <c r="C1064" s="36" t="s">
        <v>5658</v>
      </c>
      <c r="D1064" s="37" t="s">
        <v>5415</v>
      </c>
      <c r="E1064" s="59">
        <f t="shared" si="16"/>
        <v>38353</v>
      </c>
      <c r="F1064" s="40" t="s">
        <v>30</v>
      </c>
      <c r="G1064" s="40" t="s">
        <v>30</v>
      </c>
      <c r="H1064" s="35">
        <v>2005</v>
      </c>
      <c r="I1064" s="40" t="s">
        <v>1856</v>
      </c>
      <c r="J1064" s="35"/>
      <c r="K1064" s="35"/>
      <c r="L1064" s="35">
        <v>2351010128</v>
      </c>
      <c r="M1064" s="61" t="s">
        <v>70</v>
      </c>
      <c r="N1064" s="35" t="s">
        <v>238</v>
      </c>
      <c r="O1064" s="39" t="s">
        <v>1858</v>
      </c>
      <c r="P1064" s="40" t="s">
        <v>1857</v>
      </c>
      <c r="Q1064" s="38"/>
      <c r="R1064" s="73">
        <v>45235</v>
      </c>
      <c r="S1064" s="40" t="s">
        <v>6753</v>
      </c>
      <c r="T1064" s="38"/>
      <c r="U1064" s="32"/>
    </row>
    <row r="1065" spans="1:21" ht="24.95" customHeight="1" x14ac:dyDescent="0.2">
      <c r="A1065" s="60">
        <v>566</v>
      </c>
      <c r="B1065" s="35" t="s">
        <v>10</v>
      </c>
      <c r="C1065" s="36" t="s">
        <v>5721</v>
      </c>
      <c r="D1065" s="37" t="s">
        <v>5528</v>
      </c>
      <c r="E1065" s="59">
        <f t="shared" si="16"/>
        <v>38392</v>
      </c>
      <c r="F1065" s="40" t="s">
        <v>9</v>
      </c>
      <c r="G1065" s="40" t="s">
        <v>156</v>
      </c>
      <c r="H1065" s="35">
        <v>2005</v>
      </c>
      <c r="I1065" s="40" t="s">
        <v>2850</v>
      </c>
      <c r="J1065" s="35"/>
      <c r="K1065" s="35"/>
      <c r="L1065" s="35">
        <v>2351010375</v>
      </c>
      <c r="M1065" s="61" t="s">
        <v>70</v>
      </c>
      <c r="N1065" s="35" t="s">
        <v>238</v>
      </c>
      <c r="O1065" s="39" t="s">
        <v>2849</v>
      </c>
      <c r="P1065" s="40" t="s">
        <v>2851</v>
      </c>
      <c r="Q1065" s="38"/>
      <c r="R1065" s="73">
        <v>45235</v>
      </c>
      <c r="S1065" s="40" t="s">
        <v>6753</v>
      </c>
      <c r="T1065" s="38" t="s">
        <v>6647</v>
      </c>
      <c r="U1065" s="32"/>
    </row>
    <row r="1066" spans="1:21" ht="24.95" customHeight="1" x14ac:dyDescent="0.2">
      <c r="A1066" s="60">
        <v>558</v>
      </c>
      <c r="B1066" s="35" t="s">
        <v>10</v>
      </c>
      <c r="C1066" s="36" t="s">
        <v>5861</v>
      </c>
      <c r="D1066" s="37" t="s">
        <v>5478</v>
      </c>
      <c r="E1066" s="59">
        <f t="shared" si="16"/>
        <v>38674</v>
      </c>
      <c r="F1066" s="35">
        <v>18</v>
      </c>
      <c r="G1066" s="35">
        <v>11</v>
      </c>
      <c r="H1066" s="35">
        <v>2005</v>
      </c>
      <c r="I1066" s="40" t="s">
        <v>1077</v>
      </c>
      <c r="J1066" s="35"/>
      <c r="K1066" s="35"/>
      <c r="L1066" s="35">
        <v>2351010291</v>
      </c>
      <c r="M1066" s="61" t="s">
        <v>70</v>
      </c>
      <c r="N1066" s="35" t="s">
        <v>238</v>
      </c>
      <c r="O1066" s="39" t="s">
        <v>1079</v>
      </c>
      <c r="P1066" s="40" t="s">
        <v>1078</v>
      </c>
      <c r="Q1066" s="38"/>
      <c r="R1066" s="73">
        <v>45235</v>
      </c>
      <c r="S1066" s="40" t="s">
        <v>6753</v>
      </c>
      <c r="T1066" s="38"/>
      <c r="U1066" s="32"/>
    </row>
    <row r="1067" spans="1:21" ht="24.95" customHeight="1" x14ac:dyDescent="0.2">
      <c r="A1067" s="60">
        <v>564</v>
      </c>
      <c r="B1067" s="35" t="s">
        <v>10</v>
      </c>
      <c r="C1067" s="36" t="s">
        <v>5987</v>
      </c>
      <c r="D1067" s="37" t="s">
        <v>5427</v>
      </c>
      <c r="E1067" s="59">
        <f t="shared" si="16"/>
        <v>38419</v>
      </c>
      <c r="F1067" s="40" t="s">
        <v>15</v>
      </c>
      <c r="G1067" s="40" t="s">
        <v>1</v>
      </c>
      <c r="H1067" s="35">
        <v>2005</v>
      </c>
      <c r="I1067" s="40" t="s">
        <v>2966</v>
      </c>
      <c r="J1067" s="35"/>
      <c r="K1067" s="35"/>
      <c r="L1067" s="35">
        <v>2351010320</v>
      </c>
      <c r="M1067" s="61" t="s">
        <v>70</v>
      </c>
      <c r="N1067" s="35" t="s">
        <v>238</v>
      </c>
      <c r="O1067" s="39" t="s">
        <v>2965</v>
      </c>
      <c r="P1067" s="40" t="s">
        <v>2967</v>
      </c>
      <c r="Q1067" s="38"/>
      <c r="R1067" s="73">
        <v>45235</v>
      </c>
      <c r="S1067" s="40" t="s">
        <v>6753</v>
      </c>
      <c r="T1067" s="38"/>
      <c r="U1067" s="32"/>
    </row>
    <row r="1068" spans="1:21" ht="24.95" customHeight="1" x14ac:dyDescent="0.2">
      <c r="A1068" s="60">
        <v>550</v>
      </c>
      <c r="B1068" s="35" t="s">
        <v>2</v>
      </c>
      <c r="C1068" s="36" t="s">
        <v>6036</v>
      </c>
      <c r="D1068" s="37" t="s">
        <v>5413</v>
      </c>
      <c r="E1068" s="59">
        <f t="shared" si="16"/>
        <v>38561</v>
      </c>
      <c r="F1068" s="35">
        <v>28</v>
      </c>
      <c r="G1068" s="40" t="s">
        <v>21</v>
      </c>
      <c r="H1068" s="35">
        <v>2005</v>
      </c>
      <c r="I1068" s="40" t="s">
        <v>4389</v>
      </c>
      <c r="J1068" s="35"/>
      <c r="K1068" s="35"/>
      <c r="L1068" s="35">
        <v>2351010202</v>
      </c>
      <c r="M1068" s="61" t="s">
        <v>70</v>
      </c>
      <c r="N1068" s="35" t="s">
        <v>238</v>
      </c>
      <c r="O1068" s="39" t="s">
        <v>4388</v>
      </c>
      <c r="P1068" s="40" t="s">
        <v>4390</v>
      </c>
      <c r="Q1068" s="38"/>
      <c r="R1068" s="73">
        <v>45235</v>
      </c>
      <c r="S1068" s="40" t="s">
        <v>6753</v>
      </c>
      <c r="T1068" s="38"/>
      <c r="U1068" s="32"/>
    </row>
    <row r="1069" spans="1:21" ht="24.95" customHeight="1" x14ac:dyDescent="0.2">
      <c r="A1069" s="60">
        <v>553</v>
      </c>
      <c r="B1069" s="35" t="s">
        <v>10</v>
      </c>
      <c r="C1069" s="36" t="s">
        <v>5925</v>
      </c>
      <c r="D1069" s="37" t="s">
        <v>5388</v>
      </c>
      <c r="E1069" s="59">
        <f t="shared" si="16"/>
        <v>38608</v>
      </c>
      <c r="F1069" s="35">
        <v>13</v>
      </c>
      <c r="G1069" s="40" t="s">
        <v>9</v>
      </c>
      <c r="H1069" s="35">
        <v>2005</v>
      </c>
      <c r="I1069" s="40" t="s">
        <v>3965</v>
      </c>
      <c r="J1069" s="35"/>
      <c r="K1069" s="35"/>
      <c r="L1069" s="35">
        <v>2351010244</v>
      </c>
      <c r="M1069" s="61" t="s">
        <v>70</v>
      </c>
      <c r="N1069" s="35" t="s">
        <v>238</v>
      </c>
      <c r="O1069" s="39" t="s">
        <v>3967</v>
      </c>
      <c r="P1069" s="40" t="s">
        <v>3966</v>
      </c>
      <c r="Q1069" s="38"/>
      <c r="R1069" s="73">
        <v>45235</v>
      </c>
      <c r="S1069" s="40" t="s">
        <v>6753</v>
      </c>
      <c r="T1069" s="38"/>
      <c r="U1069" s="32"/>
    </row>
    <row r="1070" spans="1:21" ht="24.95" customHeight="1" x14ac:dyDescent="0.2">
      <c r="A1070" s="60">
        <v>559</v>
      </c>
      <c r="B1070" s="35" t="s">
        <v>10</v>
      </c>
      <c r="C1070" s="36" t="s">
        <v>5886</v>
      </c>
      <c r="D1070" s="37" t="s">
        <v>5483</v>
      </c>
      <c r="E1070" s="59">
        <f t="shared" si="16"/>
        <v>38463</v>
      </c>
      <c r="F1070" s="35">
        <v>21</v>
      </c>
      <c r="G1070" s="40" t="s">
        <v>34</v>
      </c>
      <c r="H1070" s="35">
        <v>2005</v>
      </c>
      <c r="I1070" s="40" t="s">
        <v>3732</v>
      </c>
      <c r="J1070" s="35"/>
      <c r="K1070" s="35"/>
      <c r="L1070" s="35">
        <v>2351010301</v>
      </c>
      <c r="M1070" s="61" t="s">
        <v>70</v>
      </c>
      <c r="N1070" s="35" t="s">
        <v>238</v>
      </c>
      <c r="O1070" s="39" t="s">
        <v>3731</v>
      </c>
      <c r="P1070" s="40" t="s">
        <v>3733</v>
      </c>
      <c r="Q1070" s="38"/>
      <c r="R1070" s="73">
        <v>45235</v>
      </c>
      <c r="S1070" s="40" t="s">
        <v>6753</v>
      </c>
      <c r="T1070" s="38"/>
      <c r="U1070" s="32"/>
    </row>
    <row r="1071" spans="1:21" ht="24.95" customHeight="1" x14ac:dyDescent="0.2">
      <c r="A1071" s="60">
        <v>547</v>
      </c>
      <c r="B1071" s="35" t="s">
        <v>10</v>
      </c>
      <c r="C1071" s="36" t="s">
        <v>5979</v>
      </c>
      <c r="D1071" s="37" t="s">
        <v>5523</v>
      </c>
      <c r="E1071" s="59">
        <f t="shared" si="16"/>
        <v>38632</v>
      </c>
      <c r="F1071" s="35">
        <v>7</v>
      </c>
      <c r="G1071" s="35">
        <v>10</v>
      </c>
      <c r="H1071" s="35">
        <v>2005</v>
      </c>
      <c r="I1071" s="40" t="s">
        <v>2796</v>
      </c>
      <c r="J1071" s="35"/>
      <c r="K1071" s="35"/>
      <c r="L1071" s="35">
        <v>2351010187</v>
      </c>
      <c r="M1071" s="61" t="s">
        <v>70</v>
      </c>
      <c r="N1071" s="35" t="s">
        <v>238</v>
      </c>
      <c r="O1071" s="39" t="s">
        <v>2795</v>
      </c>
      <c r="P1071" s="40" t="s">
        <v>2797</v>
      </c>
      <c r="Q1071" s="38"/>
      <c r="R1071" s="73">
        <v>45235</v>
      </c>
      <c r="S1071" s="40" t="s">
        <v>6753</v>
      </c>
      <c r="T1071" s="38"/>
      <c r="U1071" s="32"/>
    </row>
    <row r="1072" spans="1:21" ht="24.95" customHeight="1" x14ac:dyDescent="0.2">
      <c r="A1072" s="60">
        <v>565</v>
      </c>
      <c r="B1072" s="35" t="s">
        <v>10</v>
      </c>
      <c r="C1072" s="36" t="s">
        <v>5830</v>
      </c>
      <c r="D1072" s="37" t="s">
        <v>5417</v>
      </c>
      <c r="E1072" s="59">
        <f t="shared" si="16"/>
        <v>38418</v>
      </c>
      <c r="F1072" s="35">
        <v>7</v>
      </c>
      <c r="G1072" s="35">
        <v>3</v>
      </c>
      <c r="H1072" s="35">
        <v>2005</v>
      </c>
      <c r="I1072" s="40" t="s">
        <v>426</v>
      </c>
      <c r="J1072" s="35"/>
      <c r="K1072" s="35"/>
      <c r="L1072" s="35">
        <v>2351010390</v>
      </c>
      <c r="M1072" s="61" t="s">
        <v>70</v>
      </c>
      <c r="N1072" s="35" t="s">
        <v>238</v>
      </c>
      <c r="O1072" s="39" t="s">
        <v>428</v>
      </c>
      <c r="P1072" s="40" t="s">
        <v>427</v>
      </c>
      <c r="Q1072" s="38"/>
      <c r="R1072" s="73">
        <v>45235</v>
      </c>
      <c r="S1072" s="40" t="s">
        <v>6753</v>
      </c>
      <c r="T1072" s="38"/>
      <c r="U1072" s="32"/>
    </row>
    <row r="1073" spans="1:21" ht="24.95" customHeight="1" x14ac:dyDescent="0.2">
      <c r="A1073" s="60">
        <v>561</v>
      </c>
      <c r="B1073" s="35" t="s">
        <v>10</v>
      </c>
      <c r="C1073" s="36" t="s">
        <v>5871</v>
      </c>
      <c r="D1073" s="37" t="s">
        <v>5416</v>
      </c>
      <c r="E1073" s="59">
        <f t="shared" si="16"/>
        <v>38574</v>
      </c>
      <c r="F1073" s="35">
        <v>10</v>
      </c>
      <c r="G1073" s="40" t="s">
        <v>15</v>
      </c>
      <c r="H1073" s="35">
        <v>2005</v>
      </c>
      <c r="I1073" s="40" t="s">
        <v>1238</v>
      </c>
      <c r="J1073" s="35"/>
      <c r="K1073" s="35"/>
      <c r="L1073" s="35">
        <v>2351010310</v>
      </c>
      <c r="M1073" s="61" t="s">
        <v>70</v>
      </c>
      <c r="N1073" s="35" t="s">
        <v>238</v>
      </c>
      <c r="O1073" s="39" t="s">
        <v>1237</v>
      </c>
      <c r="P1073" s="40" t="s">
        <v>1239</v>
      </c>
      <c r="Q1073" s="38"/>
      <c r="R1073" s="73">
        <v>45235</v>
      </c>
      <c r="S1073" s="40" t="s">
        <v>6753</v>
      </c>
      <c r="T1073" s="38"/>
      <c r="U1073" s="32"/>
    </row>
    <row r="1074" spans="1:21" ht="24.95" customHeight="1" x14ac:dyDescent="0.2">
      <c r="A1074" s="60">
        <v>540</v>
      </c>
      <c r="B1074" s="35" t="s">
        <v>10</v>
      </c>
      <c r="C1074" s="36" t="s">
        <v>5976</v>
      </c>
      <c r="D1074" s="37" t="s">
        <v>5390</v>
      </c>
      <c r="E1074" s="59">
        <f t="shared" si="16"/>
        <v>38413</v>
      </c>
      <c r="F1074" s="40" t="s">
        <v>156</v>
      </c>
      <c r="G1074" s="40" t="s">
        <v>1</v>
      </c>
      <c r="H1074" s="35">
        <v>2005</v>
      </c>
      <c r="I1074" s="40" t="s">
        <v>2778</v>
      </c>
      <c r="J1074" s="35"/>
      <c r="K1074" s="35"/>
      <c r="L1074" s="35">
        <v>2351010120</v>
      </c>
      <c r="M1074" s="61" t="s">
        <v>70</v>
      </c>
      <c r="N1074" s="35" t="s">
        <v>238</v>
      </c>
      <c r="O1074" s="39" t="s">
        <v>2777</v>
      </c>
      <c r="P1074" s="40" t="s">
        <v>2779</v>
      </c>
      <c r="Q1074" s="38"/>
      <c r="R1074" s="73">
        <v>45235</v>
      </c>
      <c r="S1074" s="40" t="s">
        <v>6753</v>
      </c>
      <c r="T1074" s="38"/>
      <c r="U1074" s="32"/>
    </row>
    <row r="1075" spans="1:21" ht="24.95" customHeight="1" x14ac:dyDescent="0.2">
      <c r="A1075" s="60">
        <v>538</v>
      </c>
      <c r="B1075" s="35" t="s">
        <v>10</v>
      </c>
      <c r="C1075" s="36" t="s">
        <v>6704</v>
      </c>
      <c r="D1075" s="37" t="s">
        <v>5431</v>
      </c>
      <c r="E1075" s="59">
        <f t="shared" si="16"/>
        <v>38443</v>
      </c>
      <c r="F1075" s="40" t="s">
        <v>30</v>
      </c>
      <c r="G1075" s="40" t="s">
        <v>34</v>
      </c>
      <c r="H1075" s="35">
        <v>2005</v>
      </c>
      <c r="I1075" s="40" t="s">
        <v>2080</v>
      </c>
      <c r="J1075" s="35"/>
      <c r="K1075" s="35"/>
      <c r="L1075" s="35">
        <v>2351010078</v>
      </c>
      <c r="M1075" s="61" t="s">
        <v>70</v>
      </c>
      <c r="N1075" s="35" t="s">
        <v>238</v>
      </c>
      <c r="O1075" s="39" t="s">
        <v>2079</v>
      </c>
      <c r="P1075" s="40" t="s">
        <v>2081</v>
      </c>
      <c r="Q1075" s="38"/>
      <c r="R1075" s="73">
        <v>45235</v>
      </c>
      <c r="S1075" s="40" t="s">
        <v>6753</v>
      </c>
      <c r="T1075" s="38"/>
      <c r="U1075" s="32"/>
    </row>
    <row r="1076" spans="1:21" ht="24.95" customHeight="1" x14ac:dyDescent="0.2">
      <c r="A1076" s="60">
        <v>555</v>
      </c>
      <c r="B1076" s="35" t="s">
        <v>10</v>
      </c>
      <c r="C1076" s="36" t="s">
        <v>6044</v>
      </c>
      <c r="D1076" s="37" t="s">
        <v>10</v>
      </c>
      <c r="E1076" s="59">
        <f t="shared" si="16"/>
        <v>38696</v>
      </c>
      <c r="F1076" s="35">
        <v>10</v>
      </c>
      <c r="G1076" s="35">
        <v>12</v>
      </c>
      <c r="H1076" s="35">
        <v>2005</v>
      </c>
      <c r="I1076" s="40" t="s">
        <v>4652</v>
      </c>
      <c r="J1076" s="35"/>
      <c r="K1076" s="35"/>
      <c r="L1076" s="35">
        <v>2351010251</v>
      </c>
      <c r="M1076" s="61" t="s">
        <v>70</v>
      </c>
      <c r="N1076" s="35" t="s">
        <v>238</v>
      </c>
      <c r="O1076" s="39" t="s">
        <v>4651</v>
      </c>
      <c r="P1076" s="40" t="s">
        <v>4653</v>
      </c>
      <c r="Q1076" s="38"/>
      <c r="R1076" s="73">
        <v>45235</v>
      </c>
      <c r="S1076" s="40" t="s">
        <v>6753</v>
      </c>
      <c r="T1076" s="38"/>
      <c r="U1076" s="32"/>
    </row>
    <row r="1077" spans="1:21" ht="24.95" customHeight="1" x14ac:dyDescent="0.2">
      <c r="A1077" s="60">
        <v>533</v>
      </c>
      <c r="B1077" s="35" t="s">
        <v>2</v>
      </c>
      <c r="C1077" s="36" t="s">
        <v>6032</v>
      </c>
      <c r="D1077" s="37" t="s">
        <v>5395</v>
      </c>
      <c r="E1077" s="59">
        <f t="shared" si="16"/>
        <v>38502</v>
      </c>
      <c r="F1077" s="35">
        <v>30</v>
      </c>
      <c r="G1077" s="35">
        <v>5</v>
      </c>
      <c r="H1077" s="35">
        <v>2005</v>
      </c>
      <c r="I1077" s="40" t="s">
        <v>4157</v>
      </c>
      <c r="J1077" s="35"/>
      <c r="K1077" s="35"/>
      <c r="L1077" s="35">
        <v>2351010037</v>
      </c>
      <c r="M1077" s="61" t="s">
        <v>70</v>
      </c>
      <c r="N1077" s="35" t="s">
        <v>238</v>
      </c>
      <c r="O1077" s="39" t="s">
        <v>4156</v>
      </c>
      <c r="P1077" s="40" t="s">
        <v>4158</v>
      </c>
      <c r="Q1077" s="38"/>
      <c r="R1077" s="73">
        <v>45235</v>
      </c>
      <c r="S1077" s="40" t="s">
        <v>6753</v>
      </c>
      <c r="T1077" s="38"/>
      <c r="U1077" s="32"/>
    </row>
    <row r="1078" spans="1:21" ht="24.95" customHeight="1" x14ac:dyDescent="0.2">
      <c r="A1078" s="60">
        <v>548</v>
      </c>
      <c r="B1078" s="35" t="s">
        <v>10</v>
      </c>
      <c r="C1078" s="36" t="s">
        <v>6032</v>
      </c>
      <c r="D1078" s="37" t="s">
        <v>5491</v>
      </c>
      <c r="E1078" s="59">
        <f t="shared" si="16"/>
        <v>38416</v>
      </c>
      <c r="F1078" s="40" t="s">
        <v>109</v>
      </c>
      <c r="G1078" s="40" t="s">
        <v>1</v>
      </c>
      <c r="H1078" s="35">
        <v>2005</v>
      </c>
      <c r="I1078" s="40" t="s">
        <v>4737</v>
      </c>
      <c r="J1078" s="35"/>
      <c r="K1078" s="35"/>
      <c r="L1078" s="35">
        <v>2351010173</v>
      </c>
      <c r="M1078" s="61" t="s">
        <v>70</v>
      </c>
      <c r="N1078" s="35" t="s">
        <v>238</v>
      </c>
      <c r="O1078" s="39" t="s">
        <v>4739</v>
      </c>
      <c r="P1078" s="40" t="s">
        <v>4738</v>
      </c>
      <c r="Q1078" s="38"/>
      <c r="R1078" s="73">
        <v>45235</v>
      </c>
      <c r="S1078" s="40" t="s">
        <v>6753</v>
      </c>
      <c r="T1078" s="38"/>
      <c r="U1078" s="32"/>
    </row>
    <row r="1079" spans="1:21" ht="24.95" customHeight="1" x14ac:dyDescent="0.2">
      <c r="A1079" s="60">
        <v>563</v>
      </c>
      <c r="B1079" s="35" t="s">
        <v>10</v>
      </c>
      <c r="C1079" s="36" t="s">
        <v>5943</v>
      </c>
      <c r="D1079" s="37" t="s">
        <v>5466</v>
      </c>
      <c r="E1079" s="59">
        <f t="shared" si="16"/>
        <v>38534</v>
      </c>
      <c r="F1079" s="40" t="s">
        <v>30</v>
      </c>
      <c r="G1079" s="40" t="s">
        <v>21</v>
      </c>
      <c r="H1079" s="35">
        <v>2005</v>
      </c>
      <c r="I1079" s="40" t="s">
        <v>2194</v>
      </c>
      <c r="J1079" s="35"/>
      <c r="K1079" s="35"/>
      <c r="L1079" s="35">
        <v>2351010317</v>
      </c>
      <c r="M1079" s="61" t="s">
        <v>70</v>
      </c>
      <c r="N1079" s="35" t="s">
        <v>238</v>
      </c>
      <c r="O1079" s="39" t="s">
        <v>2193</v>
      </c>
      <c r="P1079" s="40" t="s">
        <v>2195</v>
      </c>
      <c r="Q1079" s="38"/>
      <c r="R1079" s="73">
        <v>45235</v>
      </c>
      <c r="S1079" s="40" t="s">
        <v>6753</v>
      </c>
      <c r="T1079" s="38"/>
      <c r="U1079" s="32"/>
    </row>
    <row r="1080" spans="1:21" ht="24.95" customHeight="1" x14ac:dyDescent="0.2">
      <c r="A1080" s="60">
        <v>600</v>
      </c>
      <c r="B1080" s="35" t="s">
        <v>10</v>
      </c>
      <c r="C1080" s="36" t="s">
        <v>5992</v>
      </c>
      <c r="D1080" s="37" t="s">
        <v>5447</v>
      </c>
      <c r="E1080" s="59">
        <f t="shared" si="16"/>
        <v>38480</v>
      </c>
      <c r="F1080" s="40" t="s">
        <v>15</v>
      </c>
      <c r="G1080" s="40" t="s">
        <v>109</v>
      </c>
      <c r="H1080" s="35">
        <v>2005</v>
      </c>
      <c r="I1080" s="40" t="s">
        <v>3034</v>
      </c>
      <c r="J1080" s="35"/>
      <c r="K1080" s="35"/>
      <c r="L1080" s="35">
        <v>2351010210</v>
      </c>
      <c r="M1080" s="61" t="s">
        <v>70</v>
      </c>
      <c r="N1080" s="35" t="s">
        <v>73</v>
      </c>
      <c r="O1080" s="39" t="s">
        <v>3036</v>
      </c>
      <c r="P1080" s="40" t="s">
        <v>3035</v>
      </c>
      <c r="Q1080" s="38"/>
      <c r="R1080" s="73">
        <v>45235</v>
      </c>
      <c r="S1080" s="40" t="s">
        <v>6753</v>
      </c>
      <c r="T1080" s="38"/>
      <c r="U1080" s="32"/>
    </row>
    <row r="1081" spans="1:21" ht="24.95" customHeight="1" x14ac:dyDescent="0.2">
      <c r="A1081" s="60">
        <v>571</v>
      </c>
      <c r="B1081" s="35" t="s">
        <v>2</v>
      </c>
      <c r="C1081" s="36" t="s">
        <v>5818</v>
      </c>
      <c r="D1081" s="37" t="s">
        <v>5450</v>
      </c>
      <c r="E1081" s="59">
        <f t="shared" si="16"/>
        <v>38632</v>
      </c>
      <c r="F1081" s="35">
        <v>7</v>
      </c>
      <c r="G1081" s="35">
        <v>10</v>
      </c>
      <c r="H1081" s="35">
        <v>2005</v>
      </c>
      <c r="I1081" s="40" t="s">
        <v>106</v>
      </c>
      <c r="J1081" s="35"/>
      <c r="K1081" s="35"/>
      <c r="L1081" s="35">
        <v>2351010038</v>
      </c>
      <c r="M1081" s="61" t="s">
        <v>70</v>
      </c>
      <c r="N1081" s="35" t="s">
        <v>73</v>
      </c>
      <c r="O1081" s="39" t="s">
        <v>105</v>
      </c>
      <c r="P1081" s="40" t="s">
        <v>107</v>
      </c>
      <c r="Q1081" s="38"/>
      <c r="R1081" s="73">
        <v>45235</v>
      </c>
      <c r="S1081" s="40" t="s">
        <v>6753</v>
      </c>
      <c r="T1081" s="38"/>
      <c r="U1081" s="32"/>
    </row>
    <row r="1082" spans="1:21" ht="24.95" customHeight="1" x14ac:dyDescent="0.2">
      <c r="A1082" s="60">
        <v>596</v>
      </c>
      <c r="B1082" s="35" t="s">
        <v>2</v>
      </c>
      <c r="C1082" s="36" t="s">
        <v>5932</v>
      </c>
      <c r="D1082" s="37" t="s">
        <v>5413</v>
      </c>
      <c r="E1082" s="59">
        <f t="shared" si="16"/>
        <v>38368</v>
      </c>
      <c r="F1082" s="35">
        <v>16</v>
      </c>
      <c r="G1082" s="40" t="s">
        <v>30</v>
      </c>
      <c r="H1082" s="35">
        <v>2005</v>
      </c>
      <c r="I1082" s="40" t="s">
        <v>2065</v>
      </c>
      <c r="J1082" s="35"/>
      <c r="K1082" s="35"/>
      <c r="L1082" s="35">
        <v>2351010195</v>
      </c>
      <c r="M1082" s="61" t="s">
        <v>70</v>
      </c>
      <c r="N1082" s="35" t="s">
        <v>73</v>
      </c>
      <c r="O1082" s="39" t="s">
        <v>2064</v>
      </c>
      <c r="P1082" s="40" t="s">
        <v>2066</v>
      </c>
      <c r="Q1082" s="38"/>
      <c r="R1082" s="73">
        <v>45235</v>
      </c>
      <c r="S1082" s="40" t="s">
        <v>6753</v>
      </c>
      <c r="T1082" s="38"/>
      <c r="U1082" s="32"/>
    </row>
    <row r="1083" spans="1:21" ht="24.95" customHeight="1" x14ac:dyDescent="0.2">
      <c r="A1083" s="60">
        <v>568</v>
      </c>
      <c r="B1083" s="35" t="s">
        <v>2</v>
      </c>
      <c r="C1083" s="36" t="s">
        <v>5845</v>
      </c>
      <c r="D1083" s="37" t="s">
        <v>5395</v>
      </c>
      <c r="E1083" s="59">
        <f t="shared" si="16"/>
        <v>38700</v>
      </c>
      <c r="F1083" s="35">
        <v>14</v>
      </c>
      <c r="G1083" s="35">
        <v>12</v>
      </c>
      <c r="H1083" s="35">
        <v>2005</v>
      </c>
      <c r="I1083" s="40" t="s">
        <v>760</v>
      </c>
      <c r="J1083" s="35"/>
      <c r="K1083" s="35"/>
      <c r="L1083" s="35">
        <v>2351010008</v>
      </c>
      <c r="M1083" s="61" t="s">
        <v>70</v>
      </c>
      <c r="N1083" s="35" t="s">
        <v>73</v>
      </c>
      <c r="O1083" s="39" t="s">
        <v>759</v>
      </c>
      <c r="P1083" s="40" t="s">
        <v>761</v>
      </c>
      <c r="Q1083" s="38"/>
      <c r="R1083" s="73">
        <v>45235</v>
      </c>
      <c r="S1083" s="40" t="s">
        <v>6753</v>
      </c>
      <c r="T1083" s="38"/>
      <c r="U1083" s="32"/>
    </row>
    <row r="1084" spans="1:21" ht="24.95" customHeight="1" x14ac:dyDescent="0.2">
      <c r="A1084" s="60">
        <v>572</v>
      </c>
      <c r="B1084" s="35" t="s">
        <v>2</v>
      </c>
      <c r="C1084" s="36" t="s">
        <v>6033</v>
      </c>
      <c r="D1084" s="37" t="s">
        <v>5450</v>
      </c>
      <c r="E1084" s="59">
        <f t="shared" si="16"/>
        <v>38676</v>
      </c>
      <c r="F1084" s="35">
        <v>20</v>
      </c>
      <c r="G1084" s="35">
        <v>11</v>
      </c>
      <c r="H1084" s="35">
        <v>2005</v>
      </c>
      <c r="I1084" s="40" t="s">
        <v>4163</v>
      </c>
      <c r="J1084" s="35"/>
      <c r="K1084" s="35"/>
      <c r="L1084" s="35">
        <v>2351010039</v>
      </c>
      <c r="M1084" s="61" t="s">
        <v>70</v>
      </c>
      <c r="N1084" s="35" t="s">
        <v>73</v>
      </c>
      <c r="O1084" s="39" t="s">
        <v>4162</v>
      </c>
      <c r="P1084" s="40" t="s">
        <v>4164</v>
      </c>
      <c r="Q1084" s="38"/>
      <c r="R1084" s="73">
        <v>45235</v>
      </c>
      <c r="S1084" s="40" t="s">
        <v>6753</v>
      </c>
      <c r="T1084" s="38"/>
      <c r="U1084" s="32"/>
    </row>
    <row r="1085" spans="1:21" ht="24.95" customHeight="1" x14ac:dyDescent="0.2">
      <c r="A1085" s="60">
        <v>621</v>
      </c>
      <c r="B1085" s="35" t="s">
        <v>10</v>
      </c>
      <c r="C1085" s="36" t="s">
        <v>6000</v>
      </c>
      <c r="D1085" s="37" t="s">
        <v>5443</v>
      </c>
      <c r="E1085" s="59">
        <f t="shared" si="16"/>
        <v>38601</v>
      </c>
      <c r="F1085" s="40" t="s">
        <v>72</v>
      </c>
      <c r="G1085" s="40" t="s">
        <v>9</v>
      </c>
      <c r="H1085" s="35">
        <v>2005</v>
      </c>
      <c r="I1085" s="40" t="s">
        <v>3161</v>
      </c>
      <c r="J1085" s="35"/>
      <c r="K1085" s="35"/>
      <c r="L1085" s="35">
        <v>2351010376</v>
      </c>
      <c r="M1085" s="61" t="s">
        <v>70</v>
      </c>
      <c r="N1085" s="35" t="s">
        <v>73</v>
      </c>
      <c r="O1085" s="39" t="s">
        <v>3160</v>
      </c>
      <c r="P1085" s="40" t="s">
        <v>3162</v>
      </c>
      <c r="Q1085" s="38"/>
      <c r="R1085" s="73">
        <v>45235</v>
      </c>
      <c r="S1085" s="40" t="s">
        <v>6753</v>
      </c>
      <c r="T1085" s="38"/>
      <c r="U1085" s="32"/>
    </row>
    <row r="1086" spans="1:21" ht="24.95" customHeight="1" x14ac:dyDescent="0.2">
      <c r="A1086" s="60">
        <v>611</v>
      </c>
      <c r="B1086" s="35" t="s">
        <v>10</v>
      </c>
      <c r="C1086" s="36" t="s">
        <v>5955</v>
      </c>
      <c r="D1086" s="37" t="s">
        <v>5530</v>
      </c>
      <c r="E1086" s="59">
        <f t="shared" si="16"/>
        <v>38396</v>
      </c>
      <c r="F1086" s="35">
        <v>13</v>
      </c>
      <c r="G1086" s="40" t="s">
        <v>156</v>
      </c>
      <c r="H1086" s="35">
        <v>2005</v>
      </c>
      <c r="I1086" s="40" t="s">
        <v>2384</v>
      </c>
      <c r="J1086" s="35"/>
      <c r="K1086" s="35"/>
      <c r="L1086" s="35">
        <v>2351010304</v>
      </c>
      <c r="M1086" s="61" t="s">
        <v>70</v>
      </c>
      <c r="N1086" s="35" t="s">
        <v>73</v>
      </c>
      <c r="O1086" s="39" t="s">
        <v>2383</v>
      </c>
      <c r="P1086" s="40" t="s">
        <v>2385</v>
      </c>
      <c r="Q1086" s="38"/>
      <c r="R1086" s="73">
        <v>45235</v>
      </c>
      <c r="S1086" s="40" t="s">
        <v>6753</v>
      </c>
      <c r="T1086" s="38"/>
      <c r="U1086" s="32"/>
    </row>
    <row r="1087" spans="1:21" ht="24.95" customHeight="1" x14ac:dyDescent="0.2">
      <c r="A1087" s="60">
        <v>608</v>
      </c>
      <c r="B1087" s="35" t="s">
        <v>10</v>
      </c>
      <c r="C1087" s="36" t="s">
        <v>6003</v>
      </c>
      <c r="D1087" s="37" t="s">
        <v>5506</v>
      </c>
      <c r="E1087" s="59">
        <f t="shared" si="16"/>
        <v>38679</v>
      </c>
      <c r="F1087" s="35">
        <v>23</v>
      </c>
      <c r="G1087" s="35">
        <v>11</v>
      </c>
      <c r="H1087" s="35">
        <v>2005</v>
      </c>
      <c r="I1087" s="40" t="s">
        <v>3266</v>
      </c>
      <c r="J1087" s="35"/>
      <c r="K1087" s="35"/>
      <c r="L1087" s="35">
        <v>2351010279</v>
      </c>
      <c r="M1087" s="61" t="s">
        <v>70</v>
      </c>
      <c r="N1087" s="35" t="s">
        <v>73</v>
      </c>
      <c r="O1087" s="39" t="s">
        <v>3265</v>
      </c>
      <c r="P1087" s="40" t="s">
        <v>3267</v>
      </c>
      <c r="Q1087" s="38"/>
      <c r="R1087" s="73">
        <v>45235</v>
      </c>
      <c r="S1087" s="40" t="s">
        <v>6753</v>
      </c>
      <c r="T1087" s="38"/>
      <c r="U1087" s="32"/>
    </row>
    <row r="1088" spans="1:21" ht="24.95" customHeight="1" x14ac:dyDescent="0.2">
      <c r="A1088" s="60">
        <v>573</v>
      </c>
      <c r="B1088" s="35" t="s">
        <v>10</v>
      </c>
      <c r="C1088" s="36" t="s">
        <v>5734</v>
      </c>
      <c r="D1088" s="37" t="s">
        <v>5389</v>
      </c>
      <c r="E1088" s="59">
        <f t="shared" si="16"/>
        <v>38380</v>
      </c>
      <c r="F1088" s="35">
        <v>28</v>
      </c>
      <c r="G1088" s="35">
        <v>1</v>
      </c>
      <c r="H1088" s="35">
        <v>2005</v>
      </c>
      <c r="I1088" s="40" t="s">
        <v>3290</v>
      </c>
      <c r="J1088" s="35"/>
      <c r="K1088" s="35"/>
      <c r="L1088" s="35">
        <v>2351010046</v>
      </c>
      <c r="M1088" s="61" t="s">
        <v>70</v>
      </c>
      <c r="N1088" s="35" t="s">
        <v>73</v>
      </c>
      <c r="O1088" s="39" t="s">
        <v>3289</v>
      </c>
      <c r="P1088" s="40" t="s">
        <v>3291</v>
      </c>
      <c r="Q1088" s="38"/>
      <c r="R1088" s="73">
        <v>45235</v>
      </c>
      <c r="S1088" s="40" t="s">
        <v>6753</v>
      </c>
      <c r="T1088" s="38"/>
      <c r="U1088" s="32"/>
    </row>
    <row r="1089" spans="1:21" ht="24.95" customHeight="1" x14ac:dyDescent="0.2">
      <c r="A1089" s="60">
        <v>569</v>
      </c>
      <c r="B1089" s="35" t="s">
        <v>10</v>
      </c>
      <c r="C1089" s="36" t="s">
        <v>5929</v>
      </c>
      <c r="D1089" s="37" t="s">
        <v>5395</v>
      </c>
      <c r="E1089" s="59">
        <f t="shared" si="16"/>
        <v>38614</v>
      </c>
      <c r="F1089" s="35">
        <v>19</v>
      </c>
      <c r="G1089" s="40" t="s">
        <v>9</v>
      </c>
      <c r="H1089" s="35">
        <v>2005</v>
      </c>
      <c r="I1089" s="40" t="s">
        <v>2019</v>
      </c>
      <c r="J1089" s="35"/>
      <c r="K1089" s="35"/>
      <c r="L1089" s="35">
        <v>2351010011</v>
      </c>
      <c r="M1089" s="61" t="s">
        <v>70</v>
      </c>
      <c r="N1089" s="35" t="s">
        <v>73</v>
      </c>
      <c r="O1089" s="39" t="s">
        <v>2018</v>
      </c>
      <c r="P1089" s="40" t="s">
        <v>2020</v>
      </c>
      <c r="Q1089" s="38"/>
      <c r="R1089" s="73">
        <v>45235</v>
      </c>
      <c r="S1089" s="40" t="s">
        <v>6753</v>
      </c>
      <c r="T1089" s="38"/>
      <c r="U1089" s="32"/>
    </row>
    <row r="1090" spans="1:21" ht="24.95" customHeight="1" x14ac:dyDescent="0.2">
      <c r="A1090" s="60">
        <v>620</v>
      </c>
      <c r="B1090" s="35" t="s">
        <v>10</v>
      </c>
      <c r="C1090" s="36" t="s">
        <v>6026</v>
      </c>
      <c r="D1090" s="37" t="s">
        <v>5544</v>
      </c>
      <c r="E1090" s="59">
        <f t="shared" si="16"/>
        <v>38375</v>
      </c>
      <c r="F1090" s="35">
        <v>23</v>
      </c>
      <c r="G1090" s="40" t="s">
        <v>30</v>
      </c>
      <c r="H1090" s="35">
        <v>2005</v>
      </c>
      <c r="I1090" s="40" t="s">
        <v>3984</v>
      </c>
      <c r="J1090" s="35"/>
      <c r="K1090" s="35"/>
      <c r="L1090" s="35">
        <v>2351010371</v>
      </c>
      <c r="M1090" s="61" t="s">
        <v>70</v>
      </c>
      <c r="N1090" s="35" t="s">
        <v>73</v>
      </c>
      <c r="O1090" s="39" t="s">
        <v>3983</v>
      </c>
      <c r="P1090" s="40" t="s">
        <v>3985</v>
      </c>
      <c r="Q1090" s="38"/>
      <c r="R1090" s="73">
        <v>45235</v>
      </c>
      <c r="S1090" s="40" t="s">
        <v>6753</v>
      </c>
      <c r="T1090" s="38"/>
      <c r="U1090" s="32"/>
    </row>
    <row r="1091" spans="1:21" ht="24.95" customHeight="1" x14ac:dyDescent="0.2">
      <c r="A1091" s="60">
        <v>598</v>
      </c>
      <c r="B1091" s="35" t="s">
        <v>2</v>
      </c>
      <c r="C1091" s="36" t="s">
        <v>5875</v>
      </c>
      <c r="D1091" s="37" t="s">
        <v>5413</v>
      </c>
      <c r="E1091" s="59">
        <f t="shared" si="16"/>
        <v>38636</v>
      </c>
      <c r="F1091" s="35">
        <v>11</v>
      </c>
      <c r="G1091" s="35">
        <v>10</v>
      </c>
      <c r="H1091" s="35">
        <v>2005</v>
      </c>
      <c r="I1091" s="40" t="s">
        <v>3023</v>
      </c>
      <c r="J1091" s="35"/>
      <c r="K1091" s="35"/>
      <c r="L1091" s="35">
        <v>2351010196</v>
      </c>
      <c r="M1091" s="61" t="s">
        <v>70</v>
      </c>
      <c r="N1091" s="35" t="s">
        <v>73</v>
      </c>
      <c r="O1091" s="39" t="s">
        <v>3022</v>
      </c>
      <c r="P1091" s="40" t="s">
        <v>3024</v>
      </c>
      <c r="Q1091" s="38"/>
      <c r="R1091" s="73">
        <v>45235</v>
      </c>
      <c r="S1091" s="40" t="s">
        <v>6753</v>
      </c>
      <c r="T1091" s="38"/>
      <c r="U1091" s="32"/>
    </row>
    <row r="1092" spans="1:21" ht="24.95" customHeight="1" x14ac:dyDescent="0.2">
      <c r="A1092" s="60">
        <v>599</v>
      </c>
      <c r="B1092" s="35" t="s">
        <v>10</v>
      </c>
      <c r="C1092" s="36" t="s">
        <v>5827</v>
      </c>
      <c r="D1092" s="37" t="s">
        <v>5447</v>
      </c>
      <c r="E1092" s="59">
        <f t="shared" si="16"/>
        <v>37623</v>
      </c>
      <c r="F1092" s="40" t="s">
        <v>156</v>
      </c>
      <c r="G1092" s="40" t="s">
        <v>30</v>
      </c>
      <c r="H1092" s="35">
        <v>2003</v>
      </c>
      <c r="I1092" s="40" t="s">
        <v>2784</v>
      </c>
      <c r="J1092" s="35"/>
      <c r="K1092" s="35"/>
      <c r="L1092" s="35">
        <v>2351010434</v>
      </c>
      <c r="M1092" s="61" t="s">
        <v>70</v>
      </c>
      <c r="N1092" s="35" t="s">
        <v>73</v>
      </c>
      <c r="O1092" s="39" t="s">
        <v>2783</v>
      </c>
      <c r="P1092" s="40" t="s">
        <v>2785</v>
      </c>
      <c r="Q1092" s="38"/>
      <c r="R1092" s="73">
        <v>45235</v>
      </c>
      <c r="S1092" s="40" t="s">
        <v>6753</v>
      </c>
      <c r="T1092" s="38"/>
      <c r="U1092" s="32"/>
    </row>
    <row r="1093" spans="1:21" ht="24.95" customHeight="1" x14ac:dyDescent="0.2">
      <c r="A1093" s="60">
        <v>574</v>
      </c>
      <c r="B1093" s="35" t="s">
        <v>10</v>
      </c>
      <c r="C1093" s="36" t="s">
        <v>6020</v>
      </c>
      <c r="D1093" s="37" t="s">
        <v>5389</v>
      </c>
      <c r="E1093" s="59">
        <f t="shared" ref="E1093:E1156" si="17">DATE(H1093,G1093,F1093)</f>
        <v>38413</v>
      </c>
      <c r="F1093" s="40" t="s">
        <v>156</v>
      </c>
      <c r="G1093" s="40" t="s">
        <v>1</v>
      </c>
      <c r="H1093" s="35">
        <v>2005</v>
      </c>
      <c r="I1093" s="40" t="s">
        <v>3855</v>
      </c>
      <c r="J1093" s="35"/>
      <c r="K1093" s="35"/>
      <c r="L1093" s="35">
        <v>2351010047</v>
      </c>
      <c r="M1093" s="61" t="s">
        <v>70</v>
      </c>
      <c r="N1093" s="35" t="s">
        <v>73</v>
      </c>
      <c r="O1093" s="39" t="s">
        <v>3854</v>
      </c>
      <c r="P1093" s="40" t="s">
        <v>3856</v>
      </c>
      <c r="Q1093" s="38"/>
      <c r="R1093" s="73">
        <v>45235</v>
      </c>
      <c r="S1093" s="40" t="s">
        <v>6753</v>
      </c>
      <c r="T1093" s="38"/>
      <c r="U1093" s="32"/>
    </row>
    <row r="1094" spans="1:21" ht="24.95" customHeight="1" x14ac:dyDescent="0.2">
      <c r="A1094" s="60">
        <v>610</v>
      </c>
      <c r="B1094" s="35" t="s">
        <v>10</v>
      </c>
      <c r="C1094" s="36" t="s">
        <v>5821</v>
      </c>
      <c r="D1094" s="37" t="s">
        <v>5462</v>
      </c>
      <c r="E1094" s="59">
        <f t="shared" si="17"/>
        <v>38533</v>
      </c>
      <c r="F1094" s="35">
        <v>30</v>
      </c>
      <c r="G1094" s="40" t="s">
        <v>72</v>
      </c>
      <c r="H1094" s="35">
        <v>2005</v>
      </c>
      <c r="I1094" s="40" t="s">
        <v>162</v>
      </c>
      <c r="J1094" s="35"/>
      <c r="K1094" s="35"/>
      <c r="L1094" s="35">
        <v>2351010292</v>
      </c>
      <c r="M1094" s="61" t="s">
        <v>70</v>
      </c>
      <c r="N1094" s="35" t="s">
        <v>73</v>
      </c>
      <c r="O1094" s="39" t="s">
        <v>161</v>
      </c>
      <c r="P1094" s="40" t="s">
        <v>163</v>
      </c>
      <c r="Q1094" s="38"/>
      <c r="R1094" s="73">
        <v>45235</v>
      </c>
      <c r="S1094" s="40" t="s">
        <v>6753</v>
      </c>
      <c r="T1094" s="38"/>
      <c r="U1094" s="32"/>
    </row>
    <row r="1095" spans="1:21" ht="24.95" customHeight="1" x14ac:dyDescent="0.2">
      <c r="A1095" s="60">
        <v>603</v>
      </c>
      <c r="B1095" s="35" t="s">
        <v>10</v>
      </c>
      <c r="C1095" s="36" t="s">
        <v>6034</v>
      </c>
      <c r="D1095" s="37" t="s">
        <v>5388</v>
      </c>
      <c r="E1095" s="59">
        <f t="shared" si="17"/>
        <v>38518</v>
      </c>
      <c r="F1095" s="35">
        <v>15</v>
      </c>
      <c r="G1095" s="35">
        <v>6</v>
      </c>
      <c r="H1095" s="35">
        <v>2005</v>
      </c>
      <c r="I1095" s="40" t="s">
        <v>4187</v>
      </c>
      <c r="J1095" s="35"/>
      <c r="K1095" s="35"/>
      <c r="L1095" s="35">
        <v>2351010235</v>
      </c>
      <c r="M1095" s="61" t="s">
        <v>70</v>
      </c>
      <c r="N1095" s="35" t="s">
        <v>73</v>
      </c>
      <c r="O1095" s="39" t="s">
        <v>4186</v>
      </c>
      <c r="P1095" s="40" t="s">
        <v>4188</v>
      </c>
      <c r="Q1095" s="38"/>
      <c r="R1095" s="73">
        <v>45235</v>
      </c>
      <c r="S1095" s="40" t="s">
        <v>6753</v>
      </c>
      <c r="T1095" s="38"/>
      <c r="U1095" s="32"/>
    </row>
    <row r="1096" spans="1:21" ht="24.95" customHeight="1" x14ac:dyDescent="0.2">
      <c r="A1096" s="60">
        <v>613</v>
      </c>
      <c r="B1096" s="35" t="s">
        <v>2</v>
      </c>
      <c r="C1096" s="36" t="s">
        <v>4376</v>
      </c>
      <c r="D1096" s="37" t="s">
        <v>5508</v>
      </c>
      <c r="E1096" s="59">
        <f t="shared" si="17"/>
        <v>38437</v>
      </c>
      <c r="F1096" s="35">
        <v>26</v>
      </c>
      <c r="G1096" s="35">
        <v>3</v>
      </c>
      <c r="H1096" s="35">
        <v>2005</v>
      </c>
      <c r="I1096" s="40" t="s">
        <v>1329</v>
      </c>
      <c r="J1096" s="35"/>
      <c r="K1096" s="35"/>
      <c r="L1096" s="35">
        <v>2351010342</v>
      </c>
      <c r="M1096" s="61" t="s">
        <v>70</v>
      </c>
      <c r="N1096" s="35" t="s">
        <v>73</v>
      </c>
      <c r="O1096" s="39" t="s">
        <v>1328</v>
      </c>
      <c r="P1096" s="40" t="s">
        <v>1330</v>
      </c>
      <c r="Q1096" s="38"/>
      <c r="R1096" s="73">
        <v>45235</v>
      </c>
      <c r="S1096" s="40" t="s">
        <v>6753</v>
      </c>
      <c r="T1096" s="38"/>
      <c r="U1096" s="32"/>
    </row>
    <row r="1097" spans="1:21" ht="24.95" customHeight="1" x14ac:dyDescent="0.2">
      <c r="A1097" s="60">
        <v>577</v>
      </c>
      <c r="B1097" s="35" t="s">
        <v>10</v>
      </c>
      <c r="C1097" s="36" t="s">
        <v>5877</v>
      </c>
      <c r="D1097" s="37" t="s">
        <v>5401</v>
      </c>
      <c r="E1097" s="59">
        <f t="shared" si="17"/>
        <v>38700</v>
      </c>
      <c r="F1097" s="35">
        <v>14</v>
      </c>
      <c r="G1097" s="35">
        <v>12</v>
      </c>
      <c r="H1097" s="35">
        <v>2005</v>
      </c>
      <c r="I1097" s="40" t="s">
        <v>1356</v>
      </c>
      <c r="J1097" s="35"/>
      <c r="K1097" s="35"/>
      <c r="L1097" s="35">
        <v>2351010397</v>
      </c>
      <c r="M1097" s="61" t="s">
        <v>70</v>
      </c>
      <c r="N1097" s="35" t="s">
        <v>73</v>
      </c>
      <c r="O1097" s="39" t="s">
        <v>1355</v>
      </c>
      <c r="P1097" s="40" t="s">
        <v>1357</v>
      </c>
      <c r="Q1097" s="38"/>
      <c r="R1097" s="73">
        <v>45235</v>
      </c>
      <c r="S1097" s="40" t="s">
        <v>6753</v>
      </c>
      <c r="T1097" s="38"/>
      <c r="U1097" s="32"/>
    </row>
    <row r="1098" spans="1:21" ht="24.95" customHeight="1" x14ac:dyDescent="0.2">
      <c r="A1098" s="60">
        <v>582</v>
      </c>
      <c r="B1098" s="35" t="s">
        <v>10</v>
      </c>
      <c r="C1098" s="36" t="s">
        <v>5922</v>
      </c>
      <c r="D1098" s="37" t="s">
        <v>5445</v>
      </c>
      <c r="E1098" s="59">
        <f t="shared" si="17"/>
        <v>38547</v>
      </c>
      <c r="F1098" s="35">
        <v>14</v>
      </c>
      <c r="G1098" s="35">
        <v>7</v>
      </c>
      <c r="H1098" s="35">
        <v>2005</v>
      </c>
      <c r="I1098" s="40" t="s">
        <v>1956</v>
      </c>
      <c r="J1098" s="35"/>
      <c r="K1098" s="35"/>
      <c r="L1098" s="35">
        <v>2351010080</v>
      </c>
      <c r="M1098" s="61" t="s">
        <v>70</v>
      </c>
      <c r="N1098" s="35" t="s">
        <v>73</v>
      </c>
      <c r="O1098" s="39" t="s">
        <v>1955</v>
      </c>
      <c r="P1098" s="40" t="s">
        <v>1957</v>
      </c>
      <c r="Q1098" s="38"/>
      <c r="R1098" s="73">
        <v>45235</v>
      </c>
      <c r="S1098" s="40" t="s">
        <v>6753</v>
      </c>
      <c r="T1098" s="38"/>
      <c r="U1098" s="32"/>
    </row>
    <row r="1099" spans="1:21" ht="24.95" customHeight="1" x14ac:dyDescent="0.2">
      <c r="A1099" s="60">
        <v>580</v>
      </c>
      <c r="B1099" s="35" t="s">
        <v>10</v>
      </c>
      <c r="C1099" s="36" t="s">
        <v>5796</v>
      </c>
      <c r="D1099" s="37" t="s">
        <v>5420</v>
      </c>
      <c r="E1099" s="59">
        <f t="shared" si="17"/>
        <v>38492</v>
      </c>
      <c r="F1099" s="35">
        <v>20</v>
      </c>
      <c r="G1099" s="40" t="s">
        <v>109</v>
      </c>
      <c r="H1099" s="35">
        <v>2005</v>
      </c>
      <c r="I1099" s="40" t="s">
        <v>2028</v>
      </c>
      <c r="J1099" s="35"/>
      <c r="K1099" s="35"/>
      <c r="L1099" s="35">
        <v>2351010110</v>
      </c>
      <c r="M1099" s="61" t="s">
        <v>70</v>
      </c>
      <c r="N1099" s="35" t="s">
        <v>73</v>
      </c>
      <c r="O1099" s="39" t="s">
        <v>2030</v>
      </c>
      <c r="P1099" s="40" t="s">
        <v>2029</v>
      </c>
      <c r="Q1099" s="38"/>
      <c r="R1099" s="73">
        <v>45235</v>
      </c>
      <c r="S1099" s="40" t="s">
        <v>6753</v>
      </c>
      <c r="T1099" s="38"/>
      <c r="U1099" s="32"/>
    </row>
    <row r="1100" spans="1:21" ht="24.95" customHeight="1" x14ac:dyDescent="0.2">
      <c r="A1100" s="60">
        <v>576</v>
      </c>
      <c r="B1100" s="35" t="s">
        <v>2</v>
      </c>
      <c r="C1100" s="36" t="s">
        <v>5638</v>
      </c>
      <c r="D1100" s="37" t="s">
        <v>5433</v>
      </c>
      <c r="E1100" s="59">
        <f t="shared" si="17"/>
        <v>38395</v>
      </c>
      <c r="F1100" s="35">
        <v>12</v>
      </c>
      <c r="G1100" s="40" t="s">
        <v>156</v>
      </c>
      <c r="H1100" s="35">
        <v>2005</v>
      </c>
      <c r="I1100" s="40" t="s">
        <v>2408</v>
      </c>
      <c r="J1100" s="35"/>
      <c r="K1100" s="35"/>
      <c r="L1100" s="35">
        <v>2351010064</v>
      </c>
      <c r="M1100" s="61" t="s">
        <v>70</v>
      </c>
      <c r="N1100" s="35" t="s">
        <v>73</v>
      </c>
      <c r="O1100" s="39" t="s">
        <v>2407</v>
      </c>
      <c r="P1100" s="40" t="s">
        <v>2409</v>
      </c>
      <c r="Q1100" s="38"/>
      <c r="R1100" s="73">
        <v>45235</v>
      </c>
      <c r="S1100" s="40" t="s">
        <v>6753</v>
      </c>
      <c r="T1100" s="38"/>
      <c r="U1100" s="32"/>
    </row>
    <row r="1101" spans="1:21" ht="24.95" customHeight="1" x14ac:dyDescent="0.2">
      <c r="A1101" s="60">
        <v>591</v>
      </c>
      <c r="B1101" s="35" t="s">
        <v>10</v>
      </c>
      <c r="C1101" s="36" t="s">
        <v>5920</v>
      </c>
      <c r="D1101" s="37" t="s">
        <v>5402</v>
      </c>
      <c r="E1101" s="59">
        <f t="shared" si="17"/>
        <v>38546</v>
      </c>
      <c r="F1101" s="35">
        <v>13</v>
      </c>
      <c r="G1101" s="40" t="s">
        <v>21</v>
      </c>
      <c r="H1101" s="35">
        <v>2005</v>
      </c>
      <c r="I1101" s="40" t="s">
        <v>1941</v>
      </c>
      <c r="J1101" s="35"/>
      <c r="K1101" s="35"/>
      <c r="L1101" s="35">
        <v>2351010145</v>
      </c>
      <c r="M1101" s="61" t="s">
        <v>70</v>
      </c>
      <c r="N1101" s="35" t="s">
        <v>73</v>
      </c>
      <c r="O1101" s="39" t="s">
        <v>1940</v>
      </c>
      <c r="P1101" s="40" t="s">
        <v>1942</v>
      </c>
      <c r="Q1101" s="38"/>
      <c r="R1101" s="73">
        <v>45235</v>
      </c>
      <c r="S1101" s="40" t="s">
        <v>6753</v>
      </c>
      <c r="T1101" s="38"/>
      <c r="U1101" s="32"/>
    </row>
    <row r="1102" spans="1:21" ht="24.95" customHeight="1" x14ac:dyDescent="0.2">
      <c r="A1102" s="60">
        <v>583</v>
      </c>
      <c r="B1102" s="35" t="s">
        <v>10</v>
      </c>
      <c r="C1102" s="36" t="s">
        <v>5676</v>
      </c>
      <c r="D1102" s="37" t="s">
        <v>5445</v>
      </c>
      <c r="E1102" s="59">
        <f t="shared" si="17"/>
        <v>38628</v>
      </c>
      <c r="F1102" s="40" t="s">
        <v>1</v>
      </c>
      <c r="G1102" s="35">
        <v>10</v>
      </c>
      <c r="H1102" s="35">
        <v>2005</v>
      </c>
      <c r="I1102" s="40" t="s">
        <v>4550</v>
      </c>
      <c r="J1102" s="35"/>
      <c r="K1102" s="35"/>
      <c r="L1102" s="35">
        <v>2351010082</v>
      </c>
      <c r="M1102" s="61" t="s">
        <v>70</v>
      </c>
      <c r="N1102" s="35" t="s">
        <v>73</v>
      </c>
      <c r="O1102" s="39" t="s">
        <v>4552</v>
      </c>
      <c r="P1102" s="40" t="s">
        <v>4551</v>
      </c>
      <c r="Q1102" s="38"/>
      <c r="R1102" s="73">
        <v>45235</v>
      </c>
      <c r="S1102" s="40" t="s">
        <v>6753</v>
      </c>
      <c r="T1102" s="38"/>
      <c r="U1102" s="32"/>
    </row>
    <row r="1103" spans="1:21" ht="24.95" customHeight="1" x14ac:dyDescent="0.2">
      <c r="A1103" s="60">
        <v>604</v>
      </c>
      <c r="B1103" s="35" t="s">
        <v>10</v>
      </c>
      <c r="C1103" s="36" t="s">
        <v>5926</v>
      </c>
      <c r="D1103" s="37" t="s">
        <v>5388</v>
      </c>
      <c r="E1103" s="59">
        <f t="shared" si="17"/>
        <v>38439</v>
      </c>
      <c r="F1103" s="35">
        <v>28</v>
      </c>
      <c r="G1103" s="40" t="s">
        <v>1</v>
      </c>
      <c r="H1103" s="35">
        <v>2005</v>
      </c>
      <c r="I1103" s="40" t="s">
        <v>4330</v>
      </c>
      <c r="J1103" s="35"/>
      <c r="K1103" s="35"/>
      <c r="L1103" s="35">
        <v>2351010239</v>
      </c>
      <c r="M1103" s="61" t="s">
        <v>70</v>
      </c>
      <c r="N1103" s="35" t="s">
        <v>73</v>
      </c>
      <c r="O1103" s="39" t="s">
        <v>4329</v>
      </c>
      <c r="P1103" s="40" t="s">
        <v>4331</v>
      </c>
      <c r="Q1103" s="38"/>
      <c r="R1103" s="73">
        <v>45235</v>
      </c>
      <c r="S1103" s="40" t="s">
        <v>6753</v>
      </c>
      <c r="T1103" s="38"/>
      <c r="U1103" s="32"/>
    </row>
    <row r="1104" spans="1:21" ht="24.95" customHeight="1" x14ac:dyDescent="0.2">
      <c r="A1104" s="60">
        <v>606</v>
      </c>
      <c r="B1104" s="35" t="s">
        <v>2</v>
      </c>
      <c r="C1104" s="36" t="s">
        <v>5656</v>
      </c>
      <c r="D1104" s="37" t="s">
        <v>5534</v>
      </c>
      <c r="E1104" s="59">
        <f t="shared" si="17"/>
        <v>38366</v>
      </c>
      <c r="F1104" s="35">
        <v>14</v>
      </c>
      <c r="G1104" s="40" t="s">
        <v>30</v>
      </c>
      <c r="H1104" s="35">
        <v>2005</v>
      </c>
      <c r="I1104" s="40" t="s">
        <v>2489</v>
      </c>
      <c r="J1104" s="35"/>
      <c r="K1104" s="35"/>
      <c r="L1104" s="35">
        <v>2351010267</v>
      </c>
      <c r="M1104" s="61" t="s">
        <v>70</v>
      </c>
      <c r="N1104" s="35" t="s">
        <v>73</v>
      </c>
      <c r="O1104" s="39" t="s">
        <v>2488</v>
      </c>
      <c r="P1104" s="40" t="s">
        <v>2490</v>
      </c>
      <c r="Q1104" s="38"/>
      <c r="R1104" s="73">
        <v>45235</v>
      </c>
      <c r="S1104" s="40" t="s">
        <v>6753</v>
      </c>
      <c r="T1104" s="38"/>
      <c r="U1104" s="32"/>
    </row>
    <row r="1105" spans="1:21" ht="24.95" customHeight="1" x14ac:dyDescent="0.2">
      <c r="A1105" s="60">
        <v>609</v>
      </c>
      <c r="B1105" s="35" t="s">
        <v>2</v>
      </c>
      <c r="C1105" s="36" t="s">
        <v>5656</v>
      </c>
      <c r="D1105" s="37" t="s">
        <v>5399</v>
      </c>
      <c r="E1105" s="59">
        <f t="shared" si="17"/>
        <v>38643</v>
      </c>
      <c r="F1105" s="35">
        <v>18</v>
      </c>
      <c r="G1105" s="35">
        <v>10</v>
      </c>
      <c r="H1105" s="35">
        <v>2005</v>
      </c>
      <c r="I1105" s="40" t="s">
        <v>614</v>
      </c>
      <c r="J1105" s="35"/>
      <c r="K1105" s="35"/>
      <c r="L1105" s="35">
        <v>2351010285</v>
      </c>
      <c r="M1105" s="61" t="s">
        <v>70</v>
      </c>
      <c r="N1105" s="35" t="s">
        <v>73</v>
      </c>
      <c r="O1105" s="39" t="s">
        <v>613</v>
      </c>
      <c r="P1105" s="40" t="s">
        <v>615</v>
      </c>
      <c r="Q1105" s="38"/>
      <c r="R1105" s="73">
        <v>45235</v>
      </c>
      <c r="S1105" s="40" t="s">
        <v>6753</v>
      </c>
      <c r="T1105" s="38"/>
      <c r="U1105" s="32"/>
    </row>
    <row r="1106" spans="1:21" ht="24.95" customHeight="1" x14ac:dyDescent="0.2">
      <c r="A1106" s="60">
        <v>592</v>
      </c>
      <c r="B1106" s="35" t="s">
        <v>10</v>
      </c>
      <c r="C1106" s="36" t="s">
        <v>5866</v>
      </c>
      <c r="D1106" s="37" t="s">
        <v>5469</v>
      </c>
      <c r="E1106" s="59">
        <f t="shared" si="17"/>
        <v>38521</v>
      </c>
      <c r="F1106" s="35">
        <v>18</v>
      </c>
      <c r="G1106" s="40" t="s">
        <v>72</v>
      </c>
      <c r="H1106" s="35">
        <v>2005</v>
      </c>
      <c r="I1106" s="40" t="s">
        <v>1168</v>
      </c>
      <c r="J1106" s="35"/>
      <c r="K1106" s="35"/>
      <c r="L1106" s="35">
        <v>2351010182</v>
      </c>
      <c r="M1106" s="61" t="s">
        <v>70</v>
      </c>
      <c r="N1106" s="35" t="s">
        <v>73</v>
      </c>
      <c r="O1106" s="39" t="s">
        <v>1170</v>
      </c>
      <c r="P1106" s="40" t="s">
        <v>1169</v>
      </c>
      <c r="Q1106" s="38"/>
      <c r="R1106" s="73">
        <v>45235</v>
      </c>
      <c r="S1106" s="40" t="s">
        <v>6753</v>
      </c>
      <c r="T1106" s="38"/>
      <c r="U1106" s="32"/>
    </row>
    <row r="1107" spans="1:21" ht="24.95" customHeight="1" x14ac:dyDescent="0.2">
      <c r="A1107" s="60">
        <v>617</v>
      </c>
      <c r="B1107" s="35" t="s">
        <v>10</v>
      </c>
      <c r="C1107" s="36" t="s">
        <v>5829</v>
      </c>
      <c r="D1107" s="37" t="s">
        <v>5451</v>
      </c>
      <c r="E1107" s="59">
        <f t="shared" si="17"/>
        <v>38602</v>
      </c>
      <c r="F1107" s="40" t="s">
        <v>21</v>
      </c>
      <c r="G1107" s="40" t="s">
        <v>9</v>
      </c>
      <c r="H1107" s="35">
        <v>2005</v>
      </c>
      <c r="I1107" s="40" t="s">
        <v>353</v>
      </c>
      <c r="J1107" s="35"/>
      <c r="K1107" s="35"/>
      <c r="L1107" s="35">
        <v>2351010367</v>
      </c>
      <c r="M1107" s="61" t="s">
        <v>70</v>
      </c>
      <c r="N1107" s="35" t="s">
        <v>73</v>
      </c>
      <c r="O1107" s="39" t="s">
        <v>355</v>
      </c>
      <c r="P1107" s="40" t="s">
        <v>354</v>
      </c>
      <c r="Q1107" s="38"/>
      <c r="R1107" s="73">
        <v>45235</v>
      </c>
      <c r="S1107" s="40" t="s">
        <v>6753</v>
      </c>
      <c r="T1107" s="38"/>
      <c r="U1107" s="32"/>
    </row>
    <row r="1108" spans="1:21" ht="24.95" customHeight="1" x14ac:dyDescent="0.2">
      <c r="A1108" s="60">
        <v>590</v>
      </c>
      <c r="B1108" s="35" t="s">
        <v>10</v>
      </c>
      <c r="C1108" s="36" t="s">
        <v>5849</v>
      </c>
      <c r="D1108" s="37" t="s">
        <v>5402</v>
      </c>
      <c r="E1108" s="59">
        <f t="shared" si="17"/>
        <v>38646</v>
      </c>
      <c r="F1108" s="35">
        <v>21</v>
      </c>
      <c r="G1108" s="35">
        <v>10</v>
      </c>
      <c r="H1108" s="35">
        <v>2005</v>
      </c>
      <c r="I1108" s="40" t="s">
        <v>1299</v>
      </c>
      <c r="J1108" s="35"/>
      <c r="K1108" s="35"/>
      <c r="L1108" s="35">
        <v>2351010152</v>
      </c>
      <c r="M1108" s="61" t="s">
        <v>70</v>
      </c>
      <c r="N1108" s="35" t="s">
        <v>73</v>
      </c>
      <c r="O1108" s="39" t="s">
        <v>1298</v>
      </c>
      <c r="P1108" s="40" t="s">
        <v>1300</v>
      </c>
      <c r="Q1108" s="38"/>
      <c r="R1108" s="73">
        <v>45235</v>
      </c>
      <c r="S1108" s="40" t="s">
        <v>6753</v>
      </c>
      <c r="T1108" s="38"/>
      <c r="U1108" s="32"/>
    </row>
    <row r="1109" spans="1:21" ht="24.95" customHeight="1" x14ac:dyDescent="0.2">
      <c r="A1109" s="60">
        <v>605</v>
      </c>
      <c r="B1109" s="35" t="s">
        <v>2</v>
      </c>
      <c r="C1109" s="36" t="s">
        <v>5852</v>
      </c>
      <c r="D1109" s="37" t="s">
        <v>5458</v>
      </c>
      <c r="E1109" s="59">
        <f t="shared" si="17"/>
        <v>38543</v>
      </c>
      <c r="F1109" s="35">
        <v>10</v>
      </c>
      <c r="G1109" s="35">
        <v>7</v>
      </c>
      <c r="H1109" s="35">
        <v>2005</v>
      </c>
      <c r="I1109" s="40" t="s">
        <v>909</v>
      </c>
      <c r="J1109" s="35"/>
      <c r="K1109" s="35"/>
      <c r="L1109" s="35">
        <v>2351010262</v>
      </c>
      <c r="M1109" s="61" t="s">
        <v>70</v>
      </c>
      <c r="N1109" s="35" t="s">
        <v>73</v>
      </c>
      <c r="O1109" s="39" t="s">
        <v>908</v>
      </c>
      <c r="P1109" s="40" t="s">
        <v>910</v>
      </c>
      <c r="Q1109" s="38"/>
      <c r="R1109" s="73">
        <v>45235</v>
      </c>
      <c r="S1109" s="40" t="s">
        <v>6753</v>
      </c>
      <c r="T1109" s="38"/>
      <c r="U1109" s="32"/>
    </row>
    <row r="1110" spans="1:21" ht="24.95" customHeight="1" x14ac:dyDescent="0.2">
      <c r="A1110" s="60">
        <v>594</v>
      </c>
      <c r="B1110" s="35" t="s">
        <v>2</v>
      </c>
      <c r="C1110" s="36" t="s">
        <v>320</v>
      </c>
      <c r="D1110" s="37" t="s">
        <v>5526</v>
      </c>
      <c r="E1110" s="59">
        <f t="shared" si="17"/>
        <v>38635</v>
      </c>
      <c r="F1110" s="35">
        <v>10</v>
      </c>
      <c r="G1110" s="35">
        <v>10</v>
      </c>
      <c r="H1110" s="35">
        <v>2005</v>
      </c>
      <c r="I1110" s="40" t="s">
        <v>2197</v>
      </c>
      <c r="J1110" s="35"/>
      <c r="K1110" s="35"/>
      <c r="L1110" s="35">
        <v>2351010188</v>
      </c>
      <c r="M1110" s="61" t="s">
        <v>70</v>
      </c>
      <c r="N1110" s="35" t="s">
        <v>73</v>
      </c>
      <c r="O1110" s="39" t="s">
        <v>2196</v>
      </c>
      <c r="P1110" s="40" t="s">
        <v>2198</v>
      </c>
      <c r="Q1110" s="38"/>
      <c r="R1110" s="73">
        <v>45235</v>
      </c>
      <c r="S1110" s="40" t="s">
        <v>6753</v>
      </c>
      <c r="T1110" s="38"/>
      <c r="U1110" s="32"/>
    </row>
    <row r="1111" spans="1:21" ht="24.95" customHeight="1" x14ac:dyDescent="0.2">
      <c r="A1111" s="60">
        <v>589</v>
      </c>
      <c r="B1111" s="35" t="s">
        <v>2</v>
      </c>
      <c r="C1111" s="36" t="s">
        <v>5969</v>
      </c>
      <c r="D1111" s="37" t="s">
        <v>5494</v>
      </c>
      <c r="E1111" s="59">
        <f t="shared" si="17"/>
        <v>38519</v>
      </c>
      <c r="F1111" s="35">
        <v>16</v>
      </c>
      <c r="G1111" s="40" t="s">
        <v>72</v>
      </c>
      <c r="H1111" s="35">
        <v>2005</v>
      </c>
      <c r="I1111" s="40" t="s">
        <v>2533</v>
      </c>
      <c r="J1111" s="35"/>
      <c r="K1111" s="35"/>
      <c r="L1111" s="35">
        <v>2351010131</v>
      </c>
      <c r="M1111" s="61" t="s">
        <v>70</v>
      </c>
      <c r="N1111" s="35" t="s">
        <v>73</v>
      </c>
      <c r="O1111" s="39" t="s">
        <v>2532</v>
      </c>
      <c r="P1111" s="40" t="s">
        <v>2534</v>
      </c>
      <c r="Q1111" s="38"/>
      <c r="R1111" s="73">
        <v>45235</v>
      </c>
      <c r="S1111" s="40" t="s">
        <v>6753</v>
      </c>
      <c r="T1111" s="38"/>
      <c r="U1111" s="32"/>
    </row>
    <row r="1112" spans="1:21" ht="24.95" customHeight="1" x14ac:dyDescent="0.2">
      <c r="A1112" s="60">
        <v>581</v>
      </c>
      <c r="B1112" s="35" t="s">
        <v>10</v>
      </c>
      <c r="C1112" s="36" t="s">
        <v>5795</v>
      </c>
      <c r="D1112" s="37" t="s">
        <v>5414</v>
      </c>
      <c r="E1112" s="59">
        <f t="shared" si="17"/>
        <v>38658</v>
      </c>
      <c r="F1112" s="40" t="s">
        <v>156</v>
      </c>
      <c r="G1112" s="35">
        <v>11</v>
      </c>
      <c r="H1112" s="35">
        <v>2005</v>
      </c>
      <c r="I1112" s="40" t="s">
        <v>235</v>
      </c>
      <c r="J1112" s="35"/>
      <c r="K1112" s="35"/>
      <c r="L1112" s="35">
        <v>2351010094</v>
      </c>
      <c r="M1112" s="61" t="s">
        <v>70</v>
      </c>
      <c r="N1112" s="35" t="s">
        <v>73</v>
      </c>
      <c r="O1112" s="39" t="s">
        <v>234</v>
      </c>
      <c r="P1112" s="40" t="s">
        <v>236</v>
      </c>
      <c r="Q1112" s="38"/>
      <c r="R1112" s="73">
        <v>45235</v>
      </c>
      <c r="S1112" s="40" t="s">
        <v>6753</v>
      </c>
      <c r="T1112" s="38" t="s">
        <v>6648</v>
      </c>
      <c r="U1112" s="32"/>
    </row>
    <row r="1113" spans="1:21" ht="24.95" customHeight="1" x14ac:dyDescent="0.2">
      <c r="A1113" s="60">
        <v>586</v>
      </c>
      <c r="B1113" s="35" t="s">
        <v>10</v>
      </c>
      <c r="C1113" s="36" t="s">
        <v>5721</v>
      </c>
      <c r="D1113" s="37" t="s">
        <v>5501</v>
      </c>
      <c r="E1113" s="59">
        <f t="shared" si="17"/>
        <v>38672</v>
      </c>
      <c r="F1113" s="35">
        <v>16</v>
      </c>
      <c r="G1113" s="35">
        <v>11</v>
      </c>
      <c r="H1113" s="35">
        <v>2005</v>
      </c>
      <c r="I1113" s="40" t="s">
        <v>557</v>
      </c>
      <c r="J1113" s="35"/>
      <c r="K1113" s="35"/>
      <c r="L1113" s="35">
        <v>2351010121</v>
      </c>
      <c r="M1113" s="61" t="s">
        <v>70</v>
      </c>
      <c r="N1113" s="35" t="s">
        <v>73</v>
      </c>
      <c r="O1113" s="39" t="s">
        <v>556</v>
      </c>
      <c r="P1113" s="40" t="s">
        <v>558</v>
      </c>
      <c r="Q1113" s="38"/>
      <c r="R1113" s="73">
        <v>45235</v>
      </c>
      <c r="S1113" s="40" t="s">
        <v>6753</v>
      </c>
      <c r="T1113" s="38"/>
      <c r="U1113" s="32"/>
    </row>
    <row r="1114" spans="1:21" ht="24.95" customHeight="1" x14ac:dyDescent="0.2">
      <c r="A1114" s="60">
        <v>612</v>
      </c>
      <c r="B1114" s="35" t="s">
        <v>10</v>
      </c>
      <c r="C1114" s="36" t="s">
        <v>5721</v>
      </c>
      <c r="D1114" s="37" t="s">
        <v>5396</v>
      </c>
      <c r="E1114" s="59">
        <f t="shared" si="17"/>
        <v>38599</v>
      </c>
      <c r="F1114" s="40" t="s">
        <v>34</v>
      </c>
      <c r="G1114" s="40" t="s">
        <v>9</v>
      </c>
      <c r="H1114" s="35">
        <v>2005</v>
      </c>
      <c r="I1114" s="40" t="s">
        <v>2702</v>
      </c>
      <c r="J1114" s="35"/>
      <c r="K1114" s="35"/>
      <c r="L1114" s="35">
        <v>2351010335</v>
      </c>
      <c r="M1114" s="61" t="s">
        <v>70</v>
      </c>
      <c r="N1114" s="35" t="s">
        <v>73</v>
      </c>
      <c r="O1114" s="39" t="s">
        <v>2704</v>
      </c>
      <c r="P1114" s="40" t="s">
        <v>2703</v>
      </c>
      <c r="Q1114" s="38"/>
      <c r="R1114" s="73">
        <v>45235</v>
      </c>
      <c r="S1114" s="40" t="s">
        <v>6753</v>
      </c>
      <c r="T1114" s="38"/>
      <c r="U1114" s="32"/>
    </row>
    <row r="1115" spans="1:21" ht="24.95" customHeight="1" x14ac:dyDescent="0.2">
      <c r="A1115" s="60">
        <v>615</v>
      </c>
      <c r="B1115" s="35" t="s">
        <v>10</v>
      </c>
      <c r="C1115" s="36" t="s">
        <v>5721</v>
      </c>
      <c r="D1115" s="37" t="s">
        <v>5521</v>
      </c>
      <c r="E1115" s="59">
        <f t="shared" si="17"/>
        <v>38633</v>
      </c>
      <c r="F1115" s="40" t="s">
        <v>15</v>
      </c>
      <c r="G1115" s="35">
        <v>10</v>
      </c>
      <c r="H1115" s="35">
        <v>2005</v>
      </c>
      <c r="I1115" s="40" t="s">
        <v>1917</v>
      </c>
      <c r="J1115" s="35"/>
      <c r="K1115" s="35"/>
      <c r="L1115" s="35">
        <v>2351010346</v>
      </c>
      <c r="M1115" s="61" t="s">
        <v>70</v>
      </c>
      <c r="N1115" s="35" t="s">
        <v>73</v>
      </c>
      <c r="O1115" s="39" t="s">
        <v>1916</v>
      </c>
      <c r="P1115" s="40" t="s">
        <v>1918</v>
      </c>
      <c r="Q1115" s="38"/>
      <c r="R1115" s="73">
        <v>45235</v>
      </c>
      <c r="S1115" s="40" t="s">
        <v>6753</v>
      </c>
      <c r="T1115" s="38"/>
      <c r="U1115" s="32"/>
    </row>
    <row r="1116" spans="1:21" ht="24.95" customHeight="1" x14ac:dyDescent="0.2">
      <c r="A1116" s="60">
        <v>618</v>
      </c>
      <c r="B1116" s="35" t="s">
        <v>10</v>
      </c>
      <c r="C1116" s="36" t="s">
        <v>5721</v>
      </c>
      <c r="D1116" s="37" t="s">
        <v>5535</v>
      </c>
      <c r="E1116" s="59">
        <f t="shared" si="17"/>
        <v>38402</v>
      </c>
      <c r="F1116" s="35">
        <v>19</v>
      </c>
      <c r="G1116" s="40" t="s">
        <v>156</v>
      </c>
      <c r="H1116" s="35">
        <v>2005</v>
      </c>
      <c r="I1116" s="40" t="s">
        <v>2551</v>
      </c>
      <c r="J1116" s="35"/>
      <c r="K1116" s="35"/>
      <c r="L1116" s="35">
        <v>2351010328</v>
      </c>
      <c r="M1116" s="61" t="s">
        <v>70</v>
      </c>
      <c r="N1116" s="35" t="s">
        <v>73</v>
      </c>
      <c r="O1116" s="39" t="s">
        <v>2550</v>
      </c>
      <c r="P1116" s="40" t="s">
        <v>2552</v>
      </c>
      <c r="Q1116" s="38"/>
      <c r="R1116" s="73">
        <v>45235</v>
      </c>
      <c r="S1116" s="40" t="s">
        <v>6753</v>
      </c>
      <c r="T1116" s="38"/>
      <c r="U1116" s="32"/>
    </row>
    <row r="1117" spans="1:21" ht="24.95" customHeight="1" x14ac:dyDescent="0.2">
      <c r="A1117" s="60">
        <v>593</v>
      </c>
      <c r="B1117" s="35" t="s">
        <v>10</v>
      </c>
      <c r="C1117" s="36" t="s">
        <v>5967</v>
      </c>
      <c r="D1117" s="37" t="s">
        <v>5469</v>
      </c>
      <c r="E1117" s="59">
        <f t="shared" si="17"/>
        <v>38597</v>
      </c>
      <c r="F1117" s="40" t="s">
        <v>156</v>
      </c>
      <c r="G1117" s="40" t="s">
        <v>9</v>
      </c>
      <c r="H1117" s="35">
        <v>2005</v>
      </c>
      <c r="I1117" s="40" t="s">
        <v>2518</v>
      </c>
      <c r="J1117" s="35"/>
      <c r="K1117" s="35"/>
      <c r="L1117" s="35">
        <v>2351010415</v>
      </c>
      <c r="M1117" s="61" t="s">
        <v>70</v>
      </c>
      <c r="N1117" s="35" t="s">
        <v>73</v>
      </c>
      <c r="O1117" s="39" t="s">
        <v>2517</v>
      </c>
      <c r="P1117" s="40" t="s">
        <v>2519</v>
      </c>
      <c r="Q1117" s="38"/>
      <c r="R1117" s="73">
        <v>45235</v>
      </c>
      <c r="S1117" s="40" t="s">
        <v>6753</v>
      </c>
      <c r="T1117" s="38"/>
      <c r="U1117" s="32"/>
    </row>
    <row r="1118" spans="1:21" ht="24.95" customHeight="1" x14ac:dyDescent="0.2">
      <c r="A1118" s="60">
        <v>601</v>
      </c>
      <c r="B1118" s="35" t="s">
        <v>10</v>
      </c>
      <c r="C1118" s="36" t="s">
        <v>5967</v>
      </c>
      <c r="D1118" s="37" t="s">
        <v>5447</v>
      </c>
      <c r="E1118" s="59">
        <f t="shared" si="17"/>
        <v>38656</v>
      </c>
      <c r="F1118" s="35">
        <v>31</v>
      </c>
      <c r="G1118" s="35">
        <v>10</v>
      </c>
      <c r="H1118" s="35">
        <v>2005</v>
      </c>
      <c r="I1118" s="40" t="s">
        <v>4118</v>
      </c>
      <c r="J1118" s="35"/>
      <c r="K1118" s="35"/>
      <c r="L1118" s="35">
        <v>2351010217</v>
      </c>
      <c r="M1118" s="61" t="s">
        <v>70</v>
      </c>
      <c r="N1118" s="35" t="s">
        <v>73</v>
      </c>
      <c r="O1118" s="39" t="s">
        <v>4117</v>
      </c>
      <c r="P1118" s="40" t="s">
        <v>4119</v>
      </c>
      <c r="Q1118" s="38"/>
      <c r="R1118" s="73">
        <v>45235</v>
      </c>
      <c r="S1118" s="40" t="s">
        <v>6753</v>
      </c>
      <c r="T1118" s="38"/>
      <c r="U1118" s="32"/>
    </row>
    <row r="1119" spans="1:21" ht="24.95" customHeight="1" x14ac:dyDescent="0.2">
      <c r="A1119" s="60">
        <v>570</v>
      </c>
      <c r="B1119" s="35" t="s">
        <v>10</v>
      </c>
      <c r="C1119" s="36" t="s">
        <v>6021</v>
      </c>
      <c r="D1119" s="37" t="s">
        <v>5395</v>
      </c>
      <c r="E1119" s="59">
        <f t="shared" si="17"/>
        <v>38541</v>
      </c>
      <c r="F1119" s="40" t="s">
        <v>15</v>
      </c>
      <c r="G1119" s="40" t="s">
        <v>21</v>
      </c>
      <c r="H1119" s="35">
        <v>2005</v>
      </c>
      <c r="I1119" s="40" t="s">
        <v>3858</v>
      </c>
      <c r="J1119" s="35"/>
      <c r="K1119" s="35"/>
      <c r="L1119" s="35">
        <v>2351010028</v>
      </c>
      <c r="M1119" s="61" t="s">
        <v>70</v>
      </c>
      <c r="N1119" s="35" t="s">
        <v>73</v>
      </c>
      <c r="O1119" s="39" t="s">
        <v>3857</v>
      </c>
      <c r="P1119" s="40" t="s">
        <v>3859</v>
      </c>
      <c r="Q1119" s="38"/>
      <c r="R1119" s="73">
        <v>45235</v>
      </c>
      <c r="S1119" s="40" t="s">
        <v>6753</v>
      </c>
      <c r="T1119" s="38"/>
      <c r="U1119" s="32"/>
    </row>
    <row r="1120" spans="1:21" ht="24.95" customHeight="1" x14ac:dyDescent="0.2">
      <c r="A1120" s="60">
        <v>588</v>
      </c>
      <c r="B1120" s="35" t="s">
        <v>10</v>
      </c>
      <c r="C1120" s="36" t="s">
        <v>5874</v>
      </c>
      <c r="D1120" s="37" t="s">
        <v>5415</v>
      </c>
      <c r="E1120" s="59">
        <f t="shared" si="17"/>
        <v>38584</v>
      </c>
      <c r="F1120" s="35">
        <v>20</v>
      </c>
      <c r="G1120" s="35">
        <v>8</v>
      </c>
      <c r="H1120" s="35">
        <v>2005</v>
      </c>
      <c r="I1120" s="40" t="s">
        <v>1284</v>
      </c>
      <c r="J1120" s="35"/>
      <c r="K1120" s="35"/>
      <c r="L1120" s="35">
        <v>2351010129</v>
      </c>
      <c r="M1120" s="61" t="s">
        <v>70</v>
      </c>
      <c r="N1120" s="35" t="s">
        <v>73</v>
      </c>
      <c r="O1120" s="39" t="s">
        <v>1283</v>
      </c>
      <c r="P1120" s="40" t="s">
        <v>1285</v>
      </c>
      <c r="Q1120" s="38"/>
      <c r="R1120" s="73">
        <v>45235</v>
      </c>
      <c r="S1120" s="40" t="s">
        <v>6753</v>
      </c>
      <c r="T1120" s="38"/>
      <c r="U1120" s="32"/>
    </row>
    <row r="1121" spans="1:21" ht="24.95" customHeight="1" x14ac:dyDescent="0.2">
      <c r="A1121" s="60">
        <v>597</v>
      </c>
      <c r="B1121" s="35" t="s">
        <v>2</v>
      </c>
      <c r="C1121" s="36" t="s">
        <v>6351</v>
      </c>
      <c r="D1121" s="37" t="s">
        <v>5413</v>
      </c>
      <c r="E1121" s="59">
        <f t="shared" si="17"/>
        <v>38390</v>
      </c>
      <c r="F1121" s="40" t="s">
        <v>21</v>
      </c>
      <c r="G1121" s="40" t="s">
        <v>156</v>
      </c>
      <c r="H1121" s="35">
        <v>2005</v>
      </c>
      <c r="I1121" s="40" t="s">
        <v>2300</v>
      </c>
      <c r="J1121" s="35"/>
      <c r="K1121" s="35"/>
      <c r="L1121" s="35">
        <v>2351010203</v>
      </c>
      <c r="M1121" s="61" t="s">
        <v>70</v>
      </c>
      <c r="N1121" s="35" t="s">
        <v>73</v>
      </c>
      <c r="O1121" s="39" t="s">
        <v>2299</v>
      </c>
      <c r="P1121" s="40" t="s">
        <v>2301</v>
      </c>
      <c r="Q1121" s="38"/>
      <c r="R1121" s="73">
        <v>45235</v>
      </c>
      <c r="S1121" s="40" t="s">
        <v>6753</v>
      </c>
      <c r="T1121" s="38"/>
      <c r="U1121" s="32"/>
    </row>
    <row r="1122" spans="1:21" ht="24.95" customHeight="1" x14ac:dyDescent="0.2">
      <c r="A1122" s="60">
        <v>579</v>
      </c>
      <c r="B1122" s="35" t="s">
        <v>2</v>
      </c>
      <c r="C1122" s="36" t="s">
        <v>5891</v>
      </c>
      <c r="D1122" s="37" t="s">
        <v>5440</v>
      </c>
      <c r="E1122" s="59">
        <f t="shared" si="17"/>
        <v>38642</v>
      </c>
      <c r="F1122" s="35">
        <v>17</v>
      </c>
      <c r="G1122" s="35">
        <v>10</v>
      </c>
      <c r="H1122" s="35">
        <v>2005</v>
      </c>
      <c r="I1122" s="40" t="s">
        <v>1513</v>
      </c>
      <c r="J1122" s="35"/>
      <c r="K1122" s="35"/>
      <c r="L1122" s="35">
        <v>2351010073</v>
      </c>
      <c r="M1122" s="61" t="s">
        <v>70</v>
      </c>
      <c r="N1122" s="35" t="s">
        <v>73</v>
      </c>
      <c r="O1122" s="39" t="s">
        <v>1512</v>
      </c>
      <c r="P1122" s="40" t="s">
        <v>1514</v>
      </c>
      <c r="Q1122" s="38"/>
      <c r="R1122" s="73">
        <v>45235</v>
      </c>
      <c r="S1122" s="40" t="s">
        <v>6753</v>
      </c>
      <c r="T1122" s="38"/>
      <c r="U1122" s="32"/>
    </row>
    <row r="1123" spans="1:21" ht="24.95" customHeight="1" x14ac:dyDescent="0.2">
      <c r="A1123" s="60">
        <v>578</v>
      </c>
      <c r="B1123" s="35" t="s">
        <v>10</v>
      </c>
      <c r="C1123" s="36" t="s">
        <v>5925</v>
      </c>
      <c r="D1123" s="37" t="s">
        <v>5401</v>
      </c>
      <c r="E1123" s="59">
        <f t="shared" si="17"/>
        <v>38547</v>
      </c>
      <c r="F1123" s="35">
        <v>14</v>
      </c>
      <c r="G1123" s="40" t="s">
        <v>21</v>
      </c>
      <c r="H1123" s="35">
        <v>2005</v>
      </c>
      <c r="I1123" s="40" t="s">
        <v>1979</v>
      </c>
      <c r="J1123" s="35"/>
      <c r="K1123" s="35"/>
      <c r="L1123" s="35">
        <v>2351010101</v>
      </c>
      <c r="M1123" s="61" t="s">
        <v>70</v>
      </c>
      <c r="N1123" s="35" t="s">
        <v>73</v>
      </c>
      <c r="O1123" s="39" t="s">
        <v>1981</v>
      </c>
      <c r="P1123" s="40" t="s">
        <v>1980</v>
      </c>
      <c r="Q1123" s="38"/>
      <c r="R1123" s="73">
        <v>45235</v>
      </c>
      <c r="S1123" s="40" t="s">
        <v>6753</v>
      </c>
      <c r="T1123" s="38"/>
      <c r="U1123" s="32"/>
    </row>
    <row r="1124" spans="1:21" ht="24.95" customHeight="1" x14ac:dyDescent="0.2">
      <c r="A1124" s="60">
        <v>602</v>
      </c>
      <c r="B1124" s="35" t="s">
        <v>10</v>
      </c>
      <c r="C1124" s="36" t="s">
        <v>5925</v>
      </c>
      <c r="D1124" s="37" t="s">
        <v>5545</v>
      </c>
      <c r="E1124" s="59">
        <f t="shared" si="17"/>
        <v>38552</v>
      </c>
      <c r="F1124" s="35">
        <v>19</v>
      </c>
      <c r="G1124" s="35">
        <v>7</v>
      </c>
      <c r="H1124" s="35">
        <v>2005</v>
      </c>
      <c r="I1124" s="40" t="s">
        <v>4326</v>
      </c>
      <c r="J1124" s="35"/>
      <c r="K1124" s="35"/>
      <c r="L1124" s="35">
        <v>2351010222</v>
      </c>
      <c r="M1124" s="61" t="s">
        <v>70</v>
      </c>
      <c r="N1124" s="35" t="s">
        <v>73</v>
      </c>
      <c r="O1124" s="39" t="s">
        <v>4325</v>
      </c>
      <c r="P1124" s="40" t="s">
        <v>4327</v>
      </c>
      <c r="Q1124" s="38"/>
      <c r="R1124" s="73">
        <v>45235</v>
      </c>
      <c r="S1124" s="40" t="s">
        <v>6753</v>
      </c>
      <c r="T1124" s="38"/>
      <c r="U1124" s="32"/>
    </row>
    <row r="1125" spans="1:21" ht="24.95" customHeight="1" x14ac:dyDescent="0.2">
      <c r="A1125" s="60">
        <v>607</v>
      </c>
      <c r="B1125" s="35" t="s">
        <v>10</v>
      </c>
      <c r="C1125" s="36" t="s">
        <v>5880</v>
      </c>
      <c r="D1125" s="37" t="s">
        <v>5509</v>
      </c>
      <c r="E1125" s="59">
        <f t="shared" si="17"/>
        <v>38693</v>
      </c>
      <c r="F1125" s="40" t="s">
        <v>21</v>
      </c>
      <c r="G1125" s="35">
        <v>12</v>
      </c>
      <c r="H1125" s="35">
        <v>2005</v>
      </c>
      <c r="I1125" s="40" t="s">
        <v>1383</v>
      </c>
      <c r="J1125" s="35"/>
      <c r="K1125" s="35"/>
      <c r="L1125" s="35">
        <v>2351010271</v>
      </c>
      <c r="M1125" s="61" t="s">
        <v>70</v>
      </c>
      <c r="N1125" s="35" t="s">
        <v>73</v>
      </c>
      <c r="O1125" s="39" t="s">
        <v>1382</v>
      </c>
      <c r="P1125" s="40" t="s">
        <v>1384</v>
      </c>
      <c r="Q1125" s="38"/>
      <c r="R1125" s="73">
        <v>45235</v>
      </c>
      <c r="S1125" s="40" t="s">
        <v>6753</v>
      </c>
      <c r="T1125" s="38"/>
      <c r="U1125" s="32"/>
    </row>
    <row r="1126" spans="1:21" ht="24.95" customHeight="1" x14ac:dyDescent="0.2">
      <c r="A1126" s="60">
        <v>587</v>
      </c>
      <c r="B1126" s="35" t="s">
        <v>10</v>
      </c>
      <c r="C1126" s="36" t="s">
        <v>6705</v>
      </c>
      <c r="D1126" s="37" t="s">
        <v>5479</v>
      </c>
      <c r="E1126" s="59">
        <f t="shared" si="17"/>
        <v>38483</v>
      </c>
      <c r="F1126" s="35">
        <v>11</v>
      </c>
      <c r="G1126" s="40" t="s">
        <v>109</v>
      </c>
      <c r="H1126" s="35">
        <v>2005</v>
      </c>
      <c r="I1126" s="40" t="s">
        <v>4464</v>
      </c>
      <c r="J1126" s="35"/>
      <c r="K1126" s="35"/>
      <c r="L1126" s="35">
        <v>2351010430</v>
      </c>
      <c r="M1126" s="61" t="s">
        <v>70</v>
      </c>
      <c r="N1126" s="35" t="s">
        <v>73</v>
      </c>
      <c r="O1126" s="39" t="s">
        <v>4463</v>
      </c>
      <c r="P1126" s="40" t="s">
        <v>4465</v>
      </c>
      <c r="Q1126" s="38"/>
      <c r="R1126" s="73">
        <v>45235</v>
      </c>
      <c r="S1126" s="40" t="s">
        <v>6753</v>
      </c>
      <c r="T1126" s="38"/>
      <c r="U1126" s="32"/>
    </row>
    <row r="1127" spans="1:21" ht="24.95" customHeight="1" x14ac:dyDescent="0.2">
      <c r="A1127" s="60">
        <v>575</v>
      </c>
      <c r="B1127" s="35" t="s">
        <v>10</v>
      </c>
      <c r="C1127" s="36" t="s">
        <v>5888</v>
      </c>
      <c r="D1127" s="37" t="s">
        <v>5514</v>
      </c>
      <c r="E1127" s="59">
        <f t="shared" si="17"/>
        <v>38523</v>
      </c>
      <c r="F1127" s="35">
        <v>20</v>
      </c>
      <c r="G1127" s="35">
        <v>6</v>
      </c>
      <c r="H1127" s="35">
        <v>2005</v>
      </c>
      <c r="I1127" s="40" t="s">
        <v>1463</v>
      </c>
      <c r="J1127" s="35"/>
      <c r="K1127" s="35"/>
      <c r="L1127" s="35">
        <v>2351010054</v>
      </c>
      <c r="M1127" s="61" t="s">
        <v>70</v>
      </c>
      <c r="N1127" s="35" t="s">
        <v>73</v>
      </c>
      <c r="O1127" s="39" t="s">
        <v>1462</v>
      </c>
      <c r="P1127" s="40" t="s">
        <v>1464</v>
      </c>
      <c r="Q1127" s="38"/>
      <c r="R1127" s="73">
        <v>45235</v>
      </c>
      <c r="S1127" s="40" t="s">
        <v>6753</v>
      </c>
      <c r="T1127" s="38"/>
      <c r="U1127" s="32"/>
    </row>
    <row r="1128" spans="1:21" ht="24.95" customHeight="1" x14ac:dyDescent="0.2">
      <c r="A1128" s="60">
        <v>619</v>
      </c>
      <c r="B1128" s="35" t="s">
        <v>10</v>
      </c>
      <c r="C1128" s="36" t="s">
        <v>6055</v>
      </c>
      <c r="D1128" s="37" t="s">
        <v>5417</v>
      </c>
      <c r="E1128" s="59">
        <f t="shared" si="17"/>
        <v>38679</v>
      </c>
      <c r="F1128" s="35">
        <v>23</v>
      </c>
      <c r="G1128" s="35">
        <v>11</v>
      </c>
      <c r="H1128" s="35">
        <v>2005</v>
      </c>
      <c r="I1128" s="40" t="s">
        <v>5153</v>
      </c>
      <c r="J1128" s="35"/>
      <c r="K1128" s="35"/>
      <c r="L1128" s="35">
        <v>2351010324</v>
      </c>
      <c r="M1128" s="61" t="s">
        <v>70</v>
      </c>
      <c r="N1128" s="35" t="s">
        <v>73</v>
      </c>
      <c r="O1128" s="39" t="s">
        <v>5152</v>
      </c>
      <c r="P1128" s="40" t="s">
        <v>5154</v>
      </c>
      <c r="Q1128" s="38"/>
      <c r="R1128" s="73">
        <v>45235</v>
      </c>
      <c r="S1128" s="40" t="s">
        <v>6753</v>
      </c>
      <c r="T1128" s="38"/>
      <c r="U1128" s="32"/>
    </row>
    <row r="1129" spans="1:21" ht="24.95" customHeight="1" x14ac:dyDescent="0.2">
      <c r="A1129" s="60">
        <v>595</v>
      </c>
      <c r="B1129" s="35" t="s">
        <v>2</v>
      </c>
      <c r="C1129" s="36" t="s">
        <v>5692</v>
      </c>
      <c r="D1129" s="37" t="s">
        <v>5413</v>
      </c>
      <c r="E1129" s="59">
        <f t="shared" si="17"/>
        <v>38530</v>
      </c>
      <c r="F1129" s="35">
        <v>27</v>
      </c>
      <c r="G1129" s="40" t="s">
        <v>72</v>
      </c>
      <c r="H1129" s="35">
        <v>2005</v>
      </c>
      <c r="I1129" s="40" t="s">
        <v>74</v>
      </c>
      <c r="J1129" s="35"/>
      <c r="K1129" s="35"/>
      <c r="L1129" s="35">
        <v>2351010409</v>
      </c>
      <c r="M1129" s="61" t="s">
        <v>70</v>
      </c>
      <c r="N1129" s="35" t="s">
        <v>73</v>
      </c>
      <c r="O1129" s="39" t="s">
        <v>71</v>
      </c>
      <c r="P1129" s="40" t="s">
        <v>75</v>
      </c>
      <c r="Q1129" s="38"/>
      <c r="R1129" s="73">
        <v>45235</v>
      </c>
      <c r="S1129" s="40" t="s">
        <v>6753</v>
      </c>
      <c r="T1129" s="38"/>
      <c r="U1129" s="32"/>
    </row>
    <row r="1130" spans="1:21" ht="24.95" customHeight="1" x14ac:dyDescent="0.2">
      <c r="A1130" s="60">
        <v>584</v>
      </c>
      <c r="B1130" s="35" t="s">
        <v>10</v>
      </c>
      <c r="C1130" s="36" t="s">
        <v>5912</v>
      </c>
      <c r="D1130" s="37" t="s">
        <v>5403</v>
      </c>
      <c r="E1130" s="59">
        <f t="shared" si="17"/>
        <v>38567</v>
      </c>
      <c r="F1130" s="40" t="s">
        <v>1</v>
      </c>
      <c r="G1130" s="40" t="s">
        <v>15</v>
      </c>
      <c r="H1130" s="35">
        <v>2005</v>
      </c>
      <c r="I1130" s="40" t="s">
        <v>2951</v>
      </c>
      <c r="J1130" s="35"/>
      <c r="K1130" s="35"/>
      <c r="L1130" s="35">
        <v>2351010115</v>
      </c>
      <c r="M1130" s="61" t="s">
        <v>70</v>
      </c>
      <c r="N1130" s="35" t="s">
        <v>73</v>
      </c>
      <c r="O1130" s="39" t="s">
        <v>2950</v>
      </c>
      <c r="P1130" s="40" t="s">
        <v>2952</v>
      </c>
      <c r="Q1130" s="38"/>
      <c r="R1130" s="73">
        <v>45235</v>
      </c>
      <c r="S1130" s="40" t="s">
        <v>6753</v>
      </c>
      <c r="T1130" s="38"/>
      <c r="U1130" s="32"/>
    </row>
    <row r="1131" spans="1:21" ht="24.95" customHeight="1" x14ac:dyDescent="0.2">
      <c r="A1131" s="60">
        <v>614</v>
      </c>
      <c r="B1131" s="35" t="s">
        <v>10</v>
      </c>
      <c r="C1131" s="36" t="s">
        <v>5846</v>
      </c>
      <c r="D1131" s="37" t="s">
        <v>5452</v>
      </c>
      <c r="E1131" s="59">
        <f t="shared" si="17"/>
        <v>38375</v>
      </c>
      <c r="F1131" s="35">
        <v>23</v>
      </c>
      <c r="G1131" s="40" t="s">
        <v>30</v>
      </c>
      <c r="H1131" s="35">
        <v>2005</v>
      </c>
      <c r="I1131" s="40" t="s">
        <v>766</v>
      </c>
      <c r="J1131" s="35"/>
      <c r="K1131" s="35"/>
      <c r="L1131" s="35">
        <v>2351010345</v>
      </c>
      <c r="M1131" s="61" t="s">
        <v>70</v>
      </c>
      <c r="N1131" s="35" t="s">
        <v>73</v>
      </c>
      <c r="O1131" s="39" t="s">
        <v>765</v>
      </c>
      <c r="P1131" s="40" t="s">
        <v>767</v>
      </c>
      <c r="Q1131" s="38"/>
      <c r="R1131" s="73">
        <v>45235</v>
      </c>
      <c r="S1131" s="40" t="s">
        <v>6753</v>
      </c>
      <c r="T1131" s="38"/>
      <c r="U1131" s="32"/>
    </row>
    <row r="1132" spans="1:21" ht="24.95" customHeight="1" x14ac:dyDescent="0.2">
      <c r="A1132" s="60">
        <v>585</v>
      </c>
      <c r="B1132" s="35" t="s">
        <v>2</v>
      </c>
      <c r="C1132" s="36" t="s">
        <v>5779</v>
      </c>
      <c r="D1132" s="37" t="s">
        <v>5522</v>
      </c>
      <c r="E1132" s="59">
        <f t="shared" si="17"/>
        <v>38677</v>
      </c>
      <c r="F1132" s="35">
        <v>21</v>
      </c>
      <c r="G1132" s="35">
        <v>11</v>
      </c>
      <c r="H1132" s="35">
        <v>2005</v>
      </c>
      <c r="I1132" s="40" t="s">
        <v>2444</v>
      </c>
      <c r="J1132" s="35"/>
      <c r="K1132" s="35"/>
      <c r="L1132" s="35">
        <v>2351010429</v>
      </c>
      <c r="M1132" s="61" t="s">
        <v>70</v>
      </c>
      <c r="N1132" s="35" t="s">
        <v>73</v>
      </c>
      <c r="O1132" s="39" t="s">
        <v>2443</v>
      </c>
      <c r="P1132" s="40" t="s">
        <v>2445</v>
      </c>
      <c r="Q1132" s="38"/>
      <c r="R1132" s="73">
        <v>45235</v>
      </c>
      <c r="S1132" s="40" t="s">
        <v>6753</v>
      </c>
      <c r="T1132" s="38"/>
      <c r="U1132" s="32"/>
    </row>
    <row r="1133" spans="1:21" ht="24.95" customHeight="1" x14ac:dyDescent="0.2">
      <c r="A1133" s="60">
        <v>616</v>
      </c>
      <c r="B1133" s="35" t="s">
        <v>2</v>
      </c>
      <c r="C1133" s="36" t="s">
        <v>5841</v>
      </c>
      <c r="D1133" s="37" t="s">
        <v>5453</v>
      </c>
      <c r="E1133" s="59">
        <f t="shared" si="17"/>
        <v>38403</v>
      </c>
      <c r="F1133" s="35">
        <v>20</v>
      </c>
      <c r="G1133" s="40" t="s">
        <v>156</v>
      </c>
      <c r="H1133" s="35">
        <v>2005</v>
      </c>
      <c r="I1133" s="63">
        <v>1305027786</v>
      </c>
      <c r="J1133" s="35"/>
      <c r="K1133" s="35"/>
      <c r="L1133" s="35">
        <v>2351010361</v>
      </c>
      <c r="M1133" s="61" t="s">
        <v>70</v>
      </c>
      <c r="N1133" s="35" t="s">
        <v>73</v>
      </c>
      <c r="O1133" s="39" t="s">
        <v>736</v>
      </c>
      <c r="P1133" s="35">
        <v>385713375</v>
      </c>
      <c r="Q1133" s="35" t="s">
        <v>6744</v>
      </c>
      <c r="R1133" s="73">
        <v>45235</v>
      </c>
      <c r="S1133" s="40" t="s">
        <v>6753</v>
      </c>
      <c r="T1133" s="42"/>
      <c r="U1133" s="32"/>
    </row>
    <row r="1134" spans="1:21" ht="24.95" customHeight="1" x14ac:dyDescent="0.2">
      <c r="A1134" s="60">
        <v>1383</v>
      </c>
      <c r="B1134" s="35" t="s">
        <v>2</v>
      </c>
      <c r="C1134" s="36" t="s">
        <v>6063</v>
      </c>
      <c r="D1134" s="37" t="s">
        <v>5505</v>
      </c>
      <c r="E1134" s="59">
        <f t="shared" si="17"/>
        <v>38492</v>
      </c>
      <c r="F1134" s="35">
        <v>20</v>
      </c>
      <c r="G1134" s="40" t="s">
        <v>109</v>
      </c>
      <c r="H1134" s="35">
        <v>2005</v>
      </c>
      <c r="I1134" s="40" t="s">
        <v>1278</v>
      </c>
      <c r="J1134" s="35"/>
      <c r="K1134" s="35"/>
      <c r="L1134" s="35">
        <v>2358040082</v>
      </c>
      <c r="M1134" s="61" t="s">
        <v>7</v>
      </c>
      <c r="N1134" s="35" t="s">
        <v>148</v>
      </c>
      <c r="O1134" s="39" t="s">
        <v>1277</v>
      </c>
      <c r="P1134" s="40" t="s">
        <v>1279</v>
      </c>
      <c r="Q1134" s="38"/>
      <c r="R1134" s="73">
        <v>45235</v>
      </c>
      <c r="S1134" s="40" t="s">
        <v>6753</v>
      </c>
      <c r="T1134" s="38"/>
      <c r="U1134" s="32"/>
    </row>
    <row r="1135" spans="1:21" ht="24.95" customHeight="1" x14ac:dyDescent="0.2">
      <c r="A1135" s="60">
        <v>905</v>
      </c>
      <c r="B1135" s="35" t="s">
        <v>2</v>
      </c>
      <c r="C1135" s="36" t="s">
        <v>6068</v>
      </c>
      <c r="D1135" s="37" t="s">
        <v>5391</v>
      </c>
      <c r="E1135" s="59">
        <f t="shared" si="17"/>
        <v>38490</v>
      </c>
      <c r="F1135" s="35">
        <v>18</v>
      </c>
      <c r="G1135" s="35">
        <v>5</v>
      </c>
      <c r="H1135" s="35">
        <v>2005</v>
      </c>
      <c r="I1135" s="40" t="s">
        <v>173</v>
      </c>
      <c r="J1135" s="35"/>
      <c r="K1135" s="35"/>
      <c r="L1135" s="35">
        <v>2353010057</v>
      </c>
      <c r="M1135" s="61" t="s">
        <v>54</v>
      </c>
      <c r="N1135" s="35" t="s">
        <v>91</v>
      </c>
      <c r="O1135" s="39" t="s">
        <v>172</v>
      </c>
      <c r="P1135" s="40" t="s">
        <v>174</v>
      </c>
      <c r="Q1135" s="38"/>
      <c r="R1135" s="73">
        <v>45235</v>
      </c>
      <c r="S1135" s="40" t="s">
        <v>6753</v>
      </c>
      <c r="T1135" s="38"/>
      <c r="U1135" s="32"/>
    </row>
    <row r="1136" spans="1:21" ht="24.95" customHeight="1" x14ac:dyDescent="0.2">
      <c r="A1136" s="60">
        <v>896</v>
      </c>
      <c r="B1136" s="35" t="s">
        <v>10</v>
      </c>
      <c r="C1136" s="36" t="s">
        <v>5733</v>
      </c>
      <c r="D1136" s="37" t="s">
        <v>5488</v>
      </c>
      <c r="E1136" s="59">
        <f t="shared" si="17"/>
        <v>38557</v>
      </c>
      <c r="F1136" s="35">
        <v>24</v>
      </c>
      <c r="G1136" s="40" t="s">
        <v>21</v>
      </c>
      <c r="H1136" s="35">
        <v>2005</v>
      </c>
      <c r="I1136" s="40" t="s">
        <v>301</v>
      </c>
      <c r="J1136" s="35"/>
      <c r="K1136" s="35"/>
      <c r="L1136" s="35">
        <v>2353010037</v>
      </c>
      <c r="M1136" s="61" t="s">
        <v>54</v>
      </c>
      <c r="N1136" s="35" t="s">
        <v>91</v>
      </c>
      <c r="O1136" s="39" t="s">
        <v>300</v>
      </c>
      <c r="P1136" s="40" t="s">
        <v>302</v>
      </c>
      <c r="Q1136" s="38"/>
      <c r="R1136" s="73">
        <v>45235</v>
      </c>
      <c r="S1136" s="40" t="s">
        <v>6753</v>
      </c>
      <c r="T1136" s="38"/>
      <c r="U1136" s="32"/>
    </row>
    <row r="1137" spans="1:21" ht="24.95" customHeight="1" x14ac:dyDescent="0.2">
      <c r="A1137" s="60">
        <v>909</v>
      </c>
      <c r="B1137" s="35" t="s">
        <v>2</v>
      </c>
      <c r="C1137" s="36" t="s">
        <v>5932</v>
      </c>
      <c r="D1137" s="37" t="s">
        <v>5410</v>
      </c>
      <c r="E1137" s="59">
        <f t="shared" si="17"/>
        <v>38669</v>
      </c>
      <c r="F1137" s="35">
        <v>13</v>
      </c>
      <c r="G1137" s="35">
        <v>11</v>
      </c>
      <c r="H1137" s="35">
        <v>2005</v>
      </c>
      <c r="I1137" s="40" t="s">
        <v>1733</v>
      </c>
      <c r="J1137" s="35"/>
      <c r="K1137" s="35"/>
      <c r="L1137" s="35">
        <v>2353010065</v>
      </c>
      <c r="M1137" s="61" t="s">
        <v>54</v>
      </c>
      <c r="N1137" s="35" t="s">
        <v>91</v>
      </c>
      <c r="O1137" s="39" t="s">
        <v>1732</v>
      </c>
      <c r="P1137" s="40" t="s">
        <v>1734</v>
      </c>
      <c r="Q1137" s="38"/>
      <c r="R1137" s="73">
        <v>45235</v>
      </c>
      <c r="S1137" s="40" t="s">
        <v>6753</v>
      </c>
      <c r="T1137" s="38"/>
      <c r="U1137" s="32"/>
    </row>
    <row r="1138" spans="1:21" ht="24.95" customHeight="1" x14ac:dyDescent="0.2">
      <c r="A1138" s="60">
        <v>914</v>
      </c>
      <c r="B1138" s="35" t="s">
        <v>10</v>
      </c>
      <c r="C1138" s="36" t="s">
        <v>6097</v>
      </c>
      <c r="D1138" s="37" t="s">
        <v>5434</v>
      </c>
      <c r="E1138" s="59">
        <f t="shared" si="17"/>
        <v>38411</v>
      </c>
      <c r="F1138" s="35">
        <v>28</v>
      </c>
      <c r="G1138" s="40" t="s">
        <v>156</v>
      </c>
      <c r="H1138" s="35">
        <v>2005</v>
      </c>
      <c r="I1138" s="40" t="s">
        <v>1066</v>
      </c>
      <c r="J1138" s="35"/>
      <c r="K1138" s="35"/>
      <c r="L1138" s="35">
        <v>2353010077</v>
      </c>
      <c r="M1138" s="61" t="s">
        <v>54</v>
      </c>
      <c r="N1138" s="35" t="s">
        <v>91</v>
      </c>
      <c r="O1138" s="39" t="s">
        <v>1065</v>
      </c>
      <c r="P1138" s="40" t="s">
        <v>1067</v>
      </c>
      <c r="Q1138" s="38"/>
      <c r="R1138" s="73">
        <v>45235</v>
      </c>
      <c r="S1138" s="40" t="s">
        <v>6753</v>
      </c>
      <c r="T1138" s="38"/>
      <c r="U1138" s="32"/>
    </row>
    <row r="1139" spans="1:21" ht="24.95" customHeight="1" x14ac:dyDescent="0.2">
      <c r="A1139" s="60">
        <v>888</v>
      </c>
      <c r="B1139" s="35" t="s">
        <v>10</v>
      </c>
      <c r="C1139" s="36" t="s">
        <v>6147</v>
      </c>
      <c r="D1139" s="37" t="s">
        <v>5543</v>
      </c>
      <c r="E1139" s="59">
        <f t="shared" si="17"/>
        <v>38488</v>
      </c>
      <c r="F1139" s="35">
        <v>16</v>
      </c>
      <c r="G1139" s="35">
        <v>5</v>
      </c>
      <c r="H1139" s="35">
        <v>2005</v>
      </c>
      <c r="I1139" s="40" t="s">
        <v>2608</v>
      </c>
      <c r="J1139" s="35"/>
      <c r="K1139" s="35"/>
      <c r="L1139" s="35">
        <v>2353010017</v>
      </c>
      <c r="M1139" s="61" t="s">
        <v>54</v>
      </c>
      <c r="N1139" s="35" t="s">
        <v>91</v>
      </c>
      <c r="O1139" s="39" t="s">
        <v>2607</v>
      </c>
      <c r="P1139" s="40" t="s">
        <v>2609</v>
      </c>
      <c r="Q1139" s="38"/>
      <c r="R1139" s="73">
        <v>45235</v>
      </c>
      <c r="S1139" s="40" t="s">
        <v>6753</v>
      </c>
      <c r="T1139" s="38"/>
      <c r="U1139" s="32"/>
    </row>
    <row r="1140" spans="1:21" ht="24.95" customHeight="1" x14ac:dyDescent="0.2">
      <c r="A1140" s="60">
        <v>884</v>
      </c>
      <c r="B1140" s="35" t="s">
        <v>2</v>
      </c>
      <c r="C1140" s="36" t="s">
        <v>6099</v>
      </c>
      <c r="D1140" s="37" t="s">
        <v>5395</v>
      </c>
      <c r="E1140" s="59">
        <f t="shared" si="17"/>
        <v>38523</v>
      </c>
      <c r="F1140" s="35">
        <v>20</v>
      </c>
      <c r="G1140" s="40" t="s">
        <v>72</v>
      </c>
      <c r="H1140" s="35">
        <v>2005</v>
      </c>
      <c r="I1140" s="40" t="s">
        <v>1151</v>
      </c>
      <c r="J1140" s="35"/>
      <c r="K1140" s="35"/>
      <c r="L1140" s="35">
        <v>2353010003</v>
      </c>
      <c r="M1140" s="61" t="s">
        <v>54</v>
      </c>
      <c r="N1140" s="35" t="s">
        <v>91</v>
      </c>
      <c r="O1140" s="39" t="s">
        <v>1150</v>
      </c>
      <c r="P1140" s="40" t="s">
        <v>1152</v>
      </c>
      <c r="Q1140" s="38"/>
      <c r="R1140" s="73">
        <v>45235</v>
      </c>
      <c r="S1140" s="40" t="s">
        <v>6753</v>
      </c>
      <c r="T1140" s="38"/>
      <c r="U1140" s="32"/>
    </row>
    <row r="1141" spans="1:21" ht="24.95" customHeight="1" x14ac:dyDescent="0.2">
      <c r="A1141" s="60">
        <v>912</v>
      </c>
      <c r="B1141" s="35" t="s">
        <v>2</v>
      </c>
      <c r="C1141" s="36" t="s">
        <v>6080</v>
      </c>
      <c r="D1141" s="37" t="s">
        <v>5565</v>
      </c>
      <c r="E1141" s="59">
        <f t="shared" si="17"/>
        <v>38618</v>
      </c>
      <c r="F1141" s="35">
        <v>23</v>
      </c>
      <c r="G1141" s="35">
        <v>9</v>
      </c>
      <c r="H1141" s="35">
        <v>2005</v>
      </c>
      <c r="I1141" s="40" t="s">
        <v>1487</v>
      </c>
      <c r="J1141" s="35"/>
      <c r="K1141" s="35"/>
      <c r="L1141" s="35">
        <v>2353010075</v>
      </c>
      <c r="M1141" s="61" t="s">
        <v>54</v>
      </c>
      <c r="N1141" s="35" t="s">
        <v>91</v>
      </c>
      <c r="O1141" s="39" t="s">
        <v>1486</v>
      </c>
      <c r="P1141" s="40" t="s">
        <v>1488</v>
      </c>
      <c r="Q1141" s="38"/>
      <c r="R1141" s="73">
        <v>45235</v>
      </c>
      <c r="S1141" s="40" t="s">
        <v>6753</v>
      </c>
      <c r="T1141" s="38"/>
      <c r="U1141" s="32"/>
    </row>
    <row r="1142" spans="1:21" ht="24.95" customHeight="1" x14ac:dyDescent="0.2">
      <c r="A1142" s="60">
        <v>887</v>
      </c>
      <c r="B1142" s="35" t="s">
        <v>10</v>
      </c>
      <c r="C1142" s="36" t="s">
        <v>6213</v>
      </c>
      <c r="D1142" s="37" t="s">
        <v>5395</v>
      </c>
      <c r="E1142" s="59">
        <f t="shared" si="17"/>
        <v>38665</v>
      </c>
      <c r="F1142" s="35">
        <v>9</v>
      </c>
      <c r="G1142" s="35">
        <v>11</v>
      </c>
      <c r="H1142" s="35">
        <v>2005</v>
      </c>
      <c r="I1142" s="40" t="s">
        <v>4210</v>
      </c>
      <c r="J1142" s="35"/>
      <c r="K1142" s="35"/>
      <c r="L1142" s="35">
        <v>2353010005</v>
      </c>
      <c r="M1142" s="61" t="s">
        <v>54</v>
      </c>
      <c r="N1142" s="35" t="s">
        <v>91</v>
      </c>
      <c r="O1142" s="39" t="s">
        <v>4212</v>
      </c>
      <c r="P1142" s="40" t="s">
        <v>4211</v>
      </c>
      <c r="Q1142" s="38"/>
      <c r="R1142" s="73">
        <v>45235</v>
      </c>
      <c r="S1142" s="40" t="s">
        <v>6753</v>
      </c>
      <c r="T1142" s="38"/>
      <c r="U1142" s="32"/>
    </row>
    <row r="1143" spans="1:21" ht="24.95" customHeight="1" x14ac:dyDescent="0.2">
      <c r="A1143" s="60">
        <v>923</v>
      </c>
      <c r="B1143" s="35" t="s">
        <v>10</v>
      </c>
      <c r="C1143" s="36" t="s">
        <v>5734</v>
      </c>
      <c r="D1143" s="37" t="s">
        <v>5417</v>
      </c>
      <c r="E1143" s="59">
        <f t="shared" si="17"/>
        <v>38495</v>
      </c>
      <c r="F1143" s="35">
        <v>23</v>
      </c>
      <c r="G1143" s="40" t="s">
        <v>109</v>
      </c>
      <c r="H1143" s="35">
        <v>2005</v>
      </c>
      <c r="I1143" s="40" t="s">
        <v>2191</v>
      </c>
      <c r="J1143" s="35"/>
      <c r="K1143" s="35"/>
      <c r="L1143" s="35">
        <v>2353010089</v>
      </c>
      <c r="M1143" s="61" t="s">
        <v>54</v>
      </c>
      <c r="N1143" s="35" t="s">
        <v>91</v>
      </c>
      <c r="O1143" s="39" t="s">
        <v>2190</v>
      </c>
      <c r="P1143" s="40" t="s">
        <v>2192</v>
      </c>
      <c r="Q1143" s="38"/>
      <c r="R1143" s="73">
        <v>45235</v>
      </c>
      <c r="S1143" s="40" t="s">
        <v>6753</v>
      </c>
      <c r="T1143" s="38"/>
      <c r="U1143" s="32"/>
    </row>
    <row r="1144" spans="1:21" ht="24.95" customHeight="1" x14ac:dyDescent="0.2">
      <c r="A1144" s="60">
        <v>890</v>
      </c>
      <c r="B1144" s="35" t="s">
        <v>10</v>
      </c>
      <c r="C1144" s="36" t="s">
        <v>6108</v>
      </c>
      <c r="D1144" s="37" t="s">
        <v>5420</v>
      </c>
      <c r="E1144" s="59">
        <f t="shared" si="17"/>
        <v>38657</v>
      </c>
      <c r="F1144" s="40" t="s">
        <v>30</v>
      </c>
      <c r="G1144" s="35">
        <v>11</v>
      </c>
      <c r="H1144" s="35">
        <v>2005</v>
      </c>
      <c r="I1144" s="40" t="s">
        <v>1576</v>
      </c>
      <c r="J1144" s="35"/>
      <c r="K1144" s="35"/>
      <c r="L1144" s="35">
        <v>2353010025</v>
      </c>
      <c r="M1144" s="61" t="s">
        <v>54</v>
      </c>
      <c r="N1144" s="35" t="s">
        <v>91</v>
      </c>
      <c r="O1144" s="39" t="s">
        <v>1575</v>
      </c>
      <c r="P1144" s="40" t="s">
        <v>1577</v>
      </c>
      <c r="Q1144" s="38"/>
      <c r="R1144" s="73">
        <v>45235</v>
      </c>
      <c r="S1144" s="40" t="s">
        <v>6753</v>
      </c>
      <c r="T1144" s="38"/>
      <c r="U1144" s="32"/>
    </row>
    <row r="1145" spans="1:21" ht="24.95" customHeight="1" x14ac:dyDescent="0.2">
      <c r="A1145" s="60">
        <v>921</v>
      </c>
      <c r="B1145" s="35" t="s">
        <v>2</v>
      </c>
      <c r="C1145" s="36" t="s">
        <v>6133</v>
      </c>
      <c r="D1145" s="37" t="s">
        <v>5453</v>
      </c>
      <c r="E1145" s="59">
        <f t="shared" si="17"/>
        <v>38590</v>
      </c>
      <c r="F1145" s="35">
        <v>26</v>
      </c>
      <c r="G1145" s="40" t="s">
        <v>15</v>
      </c>
      <c r="H1145" s="35">
        <v>2005</v>
      </c>
      <c r="I1145" s="40" t="s">
        <v>2207</v>
      </c>
      <c r="J1145" s="35"/>
      <c r="K1145" s="35"/>
      <c r="L1145" s="35">
        <v>2353010099</v>
      </c>
      <c r="M1145" s="61" t="s">
        <v>54</v>
      </c>
      <c r="N1145" s="35" t="s">
        <v>91</v>
      </c>
      <c r="O1145" s="39" t="s">
        <v>2206</v>
      </c>
      <c r="P1145" s="40" t="s">
        <v>2208</v>
      </c>
      <c r="Q1145" s="38"/>
      <c r="R1145" s="73">
        <v>45235</v>
      </c>
      <c r="S1145" s="40" t="s">
        <v>6753</v>
      </c>
      <c r="T1145" s="38"/>
      <c r="U1145" s="32"/>
    </row>
    <row r="1146" spans="1:21" ht="24.95" customHeight="1" x14ac:dyDescent="0.2">
      <c r="A1146" s="60">
        <v>916</v>
      </c>
      <c r="B1146" s="35" t="s">
        <v>10</v>
      </c>
      <c r="C1146" s="36" t="s">
        <v>5694</v>
      </c>
      <c r="D1146" s="37" t="s">
        <v>5462</v>
      </c>
      <c r="E1146" s="59">
        <f t="shared" si="17"/>
        <v>38396</v>
      </c>
      <c r="F1146" s="35">
        <v>13</v>
      </c>
      <c r="G1146" s="40" t="s">
        <v>156</v>
      </c>
      <c r="H1146" s="35">
        <v>2005</v>
      </c>
      <c r="I1146" s="40" t="s">
        <v>2832</v>
      </c>
      <c r="J1146" s="35"/>
      <c r="K1146" s="35"/>
      <c r="L1146" s="35">
        <v>2353010085</v>
      </c>
      <c r="M1146" s="61" t="s">
        <v>54</v>
      </c>
      <c r="N1146" s="35" t="s">
        <v>91</v>
      </c>
      <c r="O1146" s="39" t="s">
        <v>2831</v>
      </c>
      <c r="P1146" s="40" t="s">
        <v>2833</v>
      </c>
      <c r="Q1146" s="38"/>
      <c r="R1146" s="73">
        <v>45235</v>
      </c>
      <c r="S1146" s="40" t="s">
        <v>6753</v>
      </c>
      <c r="T1146" s="38"/>
      <c r="U1146" s="32"/>
    </row>
    <row r="1147" spans="1:21" ht="24.95" customHeight="1" x14ac:dyDescent="0.2">
      <c r="A1147" s="60">
        <v>900</v>
      </c>
      <c r="B1147" s="35" t="s">
        <v>10</v>
      </c>
      <c r="C1147" s="36" t="s">
        <v>6098</v>
      </c>
      <c r="D1147" s="37" t="s">
        <v>5402</v>
      </c>
      <c r="E1147" s="59">
        <f t="shared" si="17"/>
        <v>38585</v>
      </c>
      <c r="F1147" s="35">
        <v>21</v>
      </c>
      <c r="G1147" s="40" t="s">
        <v>15</v>
      </c>
      <c r="H1147" s="35">
        <v>2005</v>
      </c>
      <c r="I1147" s="40" t="s">
        <v>1102</v>
      </c>
      <c r="J1147" s="35"/>
      <c r="K1147" s="35"/>
      <c r="L1147" s="35">
        <v>2353010039</v>
      </c>
      <c r="M1147" s="61" t="s">
        <v>54</v>
      </c>
      <c r="N1147" s="35" t="s">
        <v>91</v>
      </c>
      <c r="O1147" s="39" t="s">
        <v>1101</v>
      </c>
      <c r="P1147" s="40" t="s">
        <v>1103</v>
      </c>
      <c r="Q1147" s="38"/>
      <c r="R1147" s="73">
        <v>45235</v>
      </c>
      <c r="S1147" s="40" t="s">
        <v>6753</v>
      </c>
      <c r="T1147" s="38"/>
      <c r="U1147" s="32"/>
    </row>
    <row r="1148" spans="1:21" ht="24.95" customHeight="1" x14ac:dyDescent="0.2">
      <c r="A1148" s="60">
        <v>897</v>
      </c>
      <c r="B1148" s="35" t="s">
        <v>10</v>
      </c>
      <c r="C1148" s="36" t="s">
        <v>5672</v>
      </c>
      <c r="D1148" s="37" t="s">
        <v>5475</v>
      </c>
      <c r="E1148" s="59">
        <f t="shared" si="17"/>
        <v>38488</v>
      </c>
      <c r="F1148" s="35">
        <v>16</v>
      </c>
      <c r="G1148" s="40" t="s">
        <v>109</v>
      </c>
      <c r="H1148" s="35">
        <v>2005</v>
      </c>
      <c r="I1148" s="40" t="s">
        <v>1718</v>
      </c>
      <c r="J1148" s="35"/>
      <c r="K1148" s="35"/>
      <c r="L1148" s="35">
        <v>2353010041</v>
      </c>
      <c r="M1148" s="61" t="s">
        <v>54</v>
      </c>
      <c r="N1148" s="35" t="s">
        <v>91</v>
      </c>
      <c r="O1148" s="39" t="s">
        <v>1717</v>
      </c>
      <c r="P1148" s="40" t="s">
        <v>1719</v>
      </c>
      <c r="Q1148" s="38"/>
      <c r="R1148" s="73">
        <v>45235</v>
      </c>
      <c r="S1148" s="40" t="s">
        <v>6753</v>
      </c>
      <c r="T1148" s="38"/>
      <c r="U1148" s="32"/>
    </row>
    <row r="1149" spans="1:21" ht="24.95" customHeight="1" x14ac:dyDescent="0.2">
      <c r="A1149" s="60">
        <v>892</v>
      </c>
      <c r="B1149" s="35" t="s">
        <v>10</v>
      </c>
      <c r="C1149" s="36" t="s">
        <v>6203</v>
      </c>
      <c r="D1149" s="37" t="s">
        <v>5562</v>
      </c>
      <c r="E1149" s="59">
        <f t="shared" si="17"/>
        <v>38426</v>
      </c>
      <c r="F1149" s="35">
        <v>15</v>
      </c>
      <c r="G1149" s="40" t="s">
        <v>1</v>
      </c>
      <c r="H1149" s="35">
        <v>2005</v>
      </c>
      <c r="I1149" s="40" t="s">
        <v>4001</v>
      </c>
      <c r="J1149" s="35"/>
      <c r="K1149" s="35"/>
      <c r="L1149" s="35">
        <v>2353010027</v>
      </c>
      <c r="M1149" s="61" t="s">
        <v>54</v>
      </c>
      <c r="N1149" s="35" t="s">
        <v>91</v>
      </c>
      <c r="O1149" s="39" t="s">
        <v>4003</v>
      </c>
      <c r="P1149" s="40" t="s">
        <v>4002</v>
      </c>
      <c r="Q1149" s="38"/>
      <c r="R1149" s="73">
        <v>45235</v>
      </c>
      <c r="S1149" s="40" t="s">
        <v>6753</v>
      </c>
      <c r="T1149" s="38"/>
      <c r="U1149" s="32"/>
    </row>
    <row r="1150" spans="1:21" ht="24.95" customHeight="1" x14ac:dyDescent="0.2">
      <c r="A1150" s="60">
        <v>924</v>
      </c>
      <c r="B1150" s="35" t="s">
        <v>2</v>
      </c>
      <c r="C1150" s="36" t="s">
        <v>5638</v>
      </c>
      <c r="D1150" s="37" t="s">
        <v>5576</v>
      </c>
      <c r="E1150" s="59">
        <f t="shared" si="17"/>
        <v>38374</v>
      </c>
      <c r="F1150" s="35">
        <v>22</v>
      </c>
      <c r="G1150" s="40" t="s">
        <v>30</v>
      </c>
      <c r="H1150" s="35">
        <v>2005</v>
      </c>
      <c r="I1150" s="40" t="s">
        <v>3395</v>
      </c>
      <c r="J1150" s="35"/>
      <c r="K1150" s="35"/>
      <c r="L1150" s="35">
        <v>2353010107</v>
      </c>
      <c r="M1150" s="61" t="s">
        <v>54</v>
      </c>
      <c r="N1150" s="35" t="s">
        <v>91</v>
      </c>
      <c r="O1150" s="39" t="s">
        <v>3397</v>
      </c>
      <c r="P1150" s="40" t="s">
        <v>3396</v>
      </c>
      <c r="Q1150" s="38"/>
      <c r="R1150" s="73">
        <v>45235</v>
      </c>
      <c r="S1150" s="40" t="s">
        <v>6753</v>
      </c>
      <c r="T1150" s="38"/>
      <c r="U1150" s="32"/>
    </row>
    <row r="1151" spans="1:21" ht="24.95" customHeight="1" x14ac:dyDescent="0.2">
      <c r="A1151" s="60">
        <v>918</v>
      </c>
      <c r="B1151" s="35" t="s">
        <v>2</v>
      </c>
      <c r="C1151" s="36" t="s">
        <v>6072</v>
      </c>
      <c r="D1151" s="37" t="s">
        <v>5396</v>
      </c>
      <c r="E1151" s="59">
        <f t="shared" si="17"/>
        <v>38420</v>
      </c>
      <c r="F1151" s="35">
        <v>9</v>
      </c>
      <c r="G1151" s="35">
        <v>3</v>
      </c>
      <c r="H1151" s="35">
        <v>2005</v>
      </c>
      <c r="I1151" s="40" t="s">
        <v>2246</v>
      </c>
      <c r="J1151" s="35"/>
      <c r="K1151" s="35"/>
      <c r="L1151" s="35">
        <v>2353010095</v>
      </c>
      <c r="M1151" s="61" t="s">
        <v>54</v>
      </c>
      <c r="N1151" s="35" t="s">
        <v>91</v>
      </c>
      <c r="O1151" s="39" t="s">
        <v>2245</v>
      </c>
      <c r="P1151" s="40" t="s">
        <v>2247</v>
      </c>
      <c r="Q1151" s="38"/>
      <c r="R1151" s="73">
        <v>45235</v>
      </c>
      <c r="S1151" s="40" t="s">
        <v>6753</v>
      </c>
      <c r="T1151" s="38"/>
      <c r="U1151" s="32"/>
    </row>
    <row r="1152" spans="1:21" ht="24.95" customHeight="1" x14ac:dyDescent="0.2">
      <c r="A1152" s="60">
        <v>917</v>
      </c>
      <c r="B1152" s="35" t="s">
        <v>10</v>
      </c>
      <c r="C1152" s="36" t="s">
        <v>5856</v>
      </c>
      <c r="D1152" s="37" t="s">
        <v>5519</v>
      </c>
      <c r="E1152" s="59">
        <f t="shared" si="17"/>
        <v>38695</v>
      </c>
      <c r="F1152" s="40" t="s">
        <v>9</v>
      </c>
      <c r="G1152" s="35">
        <v>12</v>
      </c>
      <c r="H1152" s="35">
        <v>2005</v>
      </c>
      <c r="I1152" s="40" t="s">
        <v>5273</v>
      </c>
      <c r="J1152" s="35"/>
      <c r="K1152" s="35"/>
      <c r="L1152" s="35">
        <v>2353010093</v>
      </c>
      <c r="M1152" s="61" t="s">
        <v>54</v>
      </c>
      <c r="N1152" s="35" t="s">
        <v>91</v>
      </c>
      <c r="O1152" s="39" t="s">
        <v>5272</v>
      </c>
      <c r="P1152" s="40" t="s">
        <v>5274</v>
      </c>
      <c r="Q1152" s="38"/>
      <c r="R1152" s="73">
        <v>45235</v>
      </c>
      <c r="S1152" s="40" t="s">
        <v>6753</v>
      </c>
      <c r="T1152" s="38"/>
      <c r="U1152" s="32"/>
    </row>
    <row r="1153" spans="1:21" ht="24.95" customHeight="1" x14ac:dyDescent="0.2">
      <c r="A1153" s="60">
        <v>926</v>
      </c>
      <c r="B1153" s="35" t="s">
        <v>10</v>
      </c>
      <c r="C1153" s="36" t="s">
        <v>6119</v>
      </c>
      <c r="D1153" s="37" t="s">
        <v>5443</v>
      </c>
      <c r="E1153" s="59">
        <f t="shared" si="17"/>
        <v>38545</v>
      </c>
      <c r="F1153" s="35">
        <v>12</v>
      </c>
      <c r="G1153" s="35">
        <v>7</v>
      </c>
      <c r="H1153" s="35">
        <v>2005</v>
      </c>
      <c r="I1153" s="40" t="s">
        <v>1802</v>
      </c>
      <c r="J1153" s="35"/>
      <c r="K1153" s="35"/>
      <c r="L1153" s="35">
        <v>2353010111</v>
      </c>
      <c r="M1153" s="61" t="s">
        <v>54</v>
      </c>
      <c r="N1153" s="35" t="s">
        <v>91</v>
      </c>
      <c r="O1153" s="39" t="s">
        <v>1801</v>
      </c>
      <c r="P1153" s="40" t="s">
        <v>1803</v>
      </c>
      <c r="Q1153" s="38"/>
      <c r="R1153" s="73">
        <v>45235</v>
      </c>
      <c r="S1153" s="40" t="s">
        <v>6753</v>
      </c>
      <c r="T1153" s="38"/>
      <c r="U1153" s="32"/>
    </row>
    <row r="1154" spans="1:21" ht="24.95" customHeight="1" x14ac:dyDescent="0.2">
      <c r="A1154" s="60">
        <v>929</v>
      </c>
      <c r="B1154" s="35" t="s">
        <v>2</v>
      </c>
      <c r="C1154" s="36" t="s">
        <v>6035</v>
      </c>
      <c r="D1154" s="37" t="s">
        <v>5504</v>
      </c>
      <c r="E1154" s="59">
        <f t="shared" si="17"/>
        <v>38426</v>
      </c>
      <c r="F1154" s="35">
        <v>15</v>
      </c>
      <c r="G1154" s="40" t="s">
        <v>1</v>
      </c>
      <c r="H1154" s="35">
        <v>2005</v>
      </c>
      <c r="I1154" s="40" t="s">
        <v>3402</v>
      </c>
      <c r="J1154" s="35"/>
      <c r="K1154" s="35"/>
      <c r="L1154" s="35">
        <v>2353010117</v>
      </c>
      <c r="M1154" s="61" t="s">
        <v>54</v>
      </c>
      <c r="N1154" s="35" t="s">
        <v>91</v>
      </c>
      <c r="O1154" s="39" t="s">
        <v>3401</v>
      </c>
      <c r="P1154" s="40" t="s">
        <v>3403</v>
      </c>
      <c r="Q1154" s="38"/>
      <c r="R1154" s="73">
        <v>45235</v>
      </c>
      <c r="S1154" s="40" t="s">
        <v>6753</v>
      </c>
      <c r="T1154" s="38"/>
      <c r="U1154" s="32"/>
    </row>
    <row r="1155" spans="1:21" ht="24.95" customHeight="1" x14ac:dyDescent="0.2">
      <c r="A1155" s="60">
        <v>913</v>
      </c>
      <c r="B1155" s="35" t="s">
        <v>10</v>
      </c>
      <c r="C1155" s="36" t="s">
        <v>5768</v>
      </c>
      <c r="D1155" s="37" t="s">
        <v>5434</v>
      </c>
      <c r="E1155" s="59">
        <f t="shared" si="17"/>
        <v>38691</v>
      </c>
      <c r="F1155" s="40" t="s">
        <v>109</v>
      </c>
      <c r="G1155" s="35">
        <v>12</v>
      </c>
      <c r="H1155" s="35">
        <v>2005</v>
      </c>
      <c r="I1155" s="40" t="s">
        <v>757</v>
      </c>
      <c r="J1155" s="35"/>
      <c r="K1155" s="35"/>
      <c r="L1155" s="35">
        <v>2353010079</v>
      </c>
      <c r="M1155" s="61" t="s">
        <v>54</v>
      </c>
      <c r="N1155" s="35" t="s">
        <v>91</v>
      </c>
      <c r="O1155" s="39" t="s">
        <v>756</v>
      </c>
      <c r="P1155" s="40" t="s">
        <v>758</v>
      </c>
      <c r="Q1155" s="38"/>
      <c r="R1155" s="73">
        <v>45235</v>
      </c>
      <c r="S1155" s="40" t="s">
        <v>6753</v>
      </c>
      <c r="T1155" s="38"/>
      <c r="U1155" s="32"/>
    </row>
    <row r="1156" spans="1:21" ht="24.95" customHeight="1" x14ac:dyDescent="0.2">
      <c r="A1156" s="60">
        <v>925</v>
      </c>
      <c r="B1156" s="35" t="s">
        <v>10</v>
      </c>
      <c r="C1156" s="36" t="s">
        <v>5768</v>
      </c>
      <c r="D1156" s="37" t="s">
        <v>5528</v>
      </c>
      <c r="E1156" s="59">
        <f t="shared" si="17"/>
        <v>38388</v>
      </c>
      <c r="F1156" s="40" t="s">
        <v>109</v>
      </c>
      <c r="G1156" s="40" t="s">
        <v>156</v>
      </c>
      <c r="H1156" s="35">
        <v>2005</v>
      </c>
      <c r="I1156" s="40" t="s">
        <v>788</v>
      </c>
      <c r="J1156" s="35"/>
      <c r="K1156" s="35"/>
      <c r="L1156" s="35">
        <v>2353010109</v>
      </c>
      <c r="M1156" s="61" t="s">
        <v>54</v>
      </c>
      <c r="N1156" s="35" t="s">
        <v>91</v>
      </c>
      <c r="O1156" s="39" t="s">
        <v>787</v>
      </c>
      <c r="P1156" s="40" t="s">
        <v>789</v>
      </c>
      <c r="Q1156" s="38"/>
      <c r="R1156" s="73">
        <v>45235</v>
      </c>
      <c r="S1156" s="40" t="s">
        <v>6753</v>
      </c>
      <c r="T1156" s="38"/>
      <c r="U1156" s="32"/>
    </row>
    <row r="1157" spans="1:21" ht="24.95" customHeight="1" x14ac:dyDescent="0.2">
      <c r="A1157" s="60">
        <v>886</v>
      </c>
      <c r="B1157" s="35" t="s">
        <v>10</v>
      </c>
      <c r="C1157" s="36" t="s">
        <v>6174</v>
      </c>
      <c r="D1157" s="37" t="s">
        <v>5395</v>
      </c>
      <c r="E1157" s="59">
        <f t="shared" ref="E1157:E1220" si="18">DATE(H1157,G1157,F1157)</f>
        <v>38506</v>
      </c>
      <c r="F1157" s="35">
        <v>3</v>
      </c>
      <c r="G1157" s="35">
        <v>6</v>
      </c>
      <c r="H1157" s="35">
        <v>2005</v>
      </c>
      <c r="I1157" s="40" t="s">
        <v>3257</v>
      </c>
      <c r="J1157" s="35"/>
      <c r="K1157" s="35"/>
      <c r="L1157" s="35">
        <v>2353010009</v>
      </c>
      <c r="M1157" s="61" t="s">
        <v>54</v>
      </c>
      <c r="N1157" s="35" t="s">
        <v>91</v>
      </c>
      <c r="O1157" s="39" t="s">
        <v>3256</v>
      </c>
      <c r="P1157" s="40" t="s">
        <v>3258</v>
      </c>
      <c r="Q1157" s="38"/>
      <c r="R1157" s="73">
        <v>45235</v>
      </c>
      <c r="S1157" s="40" t="s">
        <v>6753</v>
      </c>
      <c r="T1157" s="38"/>
      <c r="U1157" s="32"/>
    </row>
    <row r="1158" spans="1:21" ht="24.95" customHeight="1" x14ac:dyDescent="0.2">
      <c r="A1158" s="60">
        <v>889</v>
      </c>
      <c r="B1158" s="35" t="s">
        <v>10</v>
      </c>
      <c r="C1158" s="36" t="s">
        <v>6144</v>
      </c>
      <c r="D1158" s="37" t="s">
        <v>5441</v>
      </c>
      <c r="E1158" s="59">
        <f t="shared" si="18"/>
        <v>38432</v>
      </c>
      <c r="F1158" s="35">
        <v>21</v>
      </c>
      <c r="G1158" s="40" t="s">
        <v>1</v>
      </c>
      <c r="H1158" s="35">
        <v>2005</v>
      </c>
      <c r="I1158" s="40" t="s">
        <v>2486</v>
      </c>
      <c r="J1158" s="35"/>
      <c r="K1158" s="35"/>
      <c r="L1158" s="35">
        <v>2353010023</v>
      </c>
      <c r="M1158" s="61" t="s">
        <v>54</v>
      </c>
      <c r="N1158" s="35" t="s">
        <v>91</v>
      </c>
      <c r="O1158" s="39" t="s">
        <v>2485</v>
      </c>
      <c r="P1158" s="40" t="s">
        <v>2487</v>
      </c>
      <c r="Q1158" s="38"/>
      <c r="R1158" s="73">
        <v>45235</v>
      </c>
      <c r="S1158" s="40" t="s">
        <v>6753</v>
      </c>
      <c r="T1158" s="38"/>
      <c r="U1158" s="32"/>
    </row>
    <row r="1159" spans="1:21" ht="24.95" customHeight="1" x14ac:dyDescent="0.2">
      <c r="A1159" s="60">
        <v>893</v>
      </c>
      <c r="B1159" s="35" t="s">
        <v>10</v>
      </c>
      <c r="C1159" s="36" t="s">
        <v>5656</v>
      </c>
      <c r="D1159" s="37" t="s">
        <v>5390</v>
      </c>
      <c r="E1159" s="59">
        <f t="shared" si="18"/>
        <v>38596</v>
      </c>
      <c r="F1159" s="40" t="s">
        <v>30</v>
      </c>
      <c r="G1159" s="40" t="s">
        <v>9</v>
      </c>
      <c r="H1159" s="35">
        <v>2005</v>
      </c>
      <c r="I1159" s="40" t="s">
        <v>4825</v>
      </c>
      <c r="J1159" s="35"/>
      <c r="K1159" s="35"/>
      <c r="L1159" s="35">
        <v>2353010031</v>
      </c>
      <c r="M1159" s="61" t="s">
        <v>54</v>
      </c>
      <c r="N1159" s="35" t="s">
        <v>91</v>
      </c>
      <c r="O1159" s="39" t="s">
        <v>4824</v>
      </c>
      <c r="P1159" s="40" t="s">
        <v>4826</v>
      </c>
      <c r="Q1159" s="38"/>
      <c r="R1159" s="73">
        <v>45235</v>
      </c>
      <c r="S1159" s="40" t="s">
        <v>6753</v>
      </c>
      <c r="T1159" s="38"/>
      <c r="U1159" s="32"/>
    </row>
    <row r="1160" spans="1:21" ht="24.95" customHeight="1" x14ac:dyDescent="0.2">
      <c r="A1160" s="60">
        <v>908</v>
      </c>
      <c r="B1160" s="35" t="s">
        <v>2</v>
      </c>
      <c r="C1160" s="36" t="s">
        <v>6212</v>
      </c>
      <c r="D1160" s="37" t="s">
        <v>5474</v>
      </c>
      <c r="E1160" s="59">
        <f t="shared" si="18"/>
        <v>38697</v>
      </c>
      <c r="F1160" s="35">
        <v>11</v>
      </c>
      <c r="G1160" s="35">
        <v>12</v>
      </c>
      <c r="H1160" s="35">
        <v>2005</v>
      </c>
      <c r="I1160" s="40" t="s">
        <v>4208</v>
      </c>
      <c r="J1160" s="35"/>
      <c r="K1160" s="35"/>
      <c r="L1160" s="35">
        <v>2353010063</v>
      </c>
      <c r="M1160" s="61" t="s">
        <v>54</v>
      </c>
      <c r="N1160" s="35" t="s">
        <v>91</v>
      </c>
      <c r="O1160" s="39" t="s">
        <v>4207</v>
      </c>
      <c r="P1160" s="40" t="s">
        <v>4209</v>
      </c>
      <c r="Q1160" s="38"/>
      <c r="R1160" s="73">
        <v>45235</v>
      </c>
      <c r="S1160" s="40" t="s">
        <v>6753</v>
      </c>
      <c r="T1160" s="38"/>
      <c r="U1160" s="32"/>
    </row>
    <row r="1161" spans="1:21" ht="24.95" customHeight="1" x14ac:dyDescent="0.2">
      <c r="A1161" s="60">
        <v>903</v>
      </c>
      <c r="B1161" s="35" t="s">
        <v>2</v>
      </c>
      <c r="C1161" s="36" t="s">
        <v>6063</v>
      </c>
      <c r="D1161" s="37" t="s">
        <v>5560</v>
      </c>
      <c r="E1161" s="59">
        <f t="shared" si="18"/>
        <v>38638</v>
      </c>
      <c r="F1161" s="35">
        <v>13</v>
      </c>
      <c r="G1161" s="35">
        <v>10</v>
      </c>
      <c r="H1161" s="35">
        <v>2005</v>
      </c>
      <c r="I1161" s="40" t="s">
        <v>833</v>
      </c>
      <c r="J1161" s="35"/>
      <c r="K1161" s="35"/>
      <c r="L1161" s="35">
        <v>2353010053</v>
      </c>
      <c r="M1161" s="61" t="s">
        <v>54</v>
      </c>
      <c r="N1161" s="35" t="s">
        <v>91</v>
      </c>
      <c r="O1161" s="39" t="s">
        <v>832</v>
      </c>
      <c r="P1161" s="40" t="s">
        <v>834</v>
      </c>
      <c r="Q1161" s="38"/>
      <c r="R1161" s="73">
        <v>45235</v>
      </c>
      <c r="S1161" s="40" t="s">
        <v>6753</v>
      </c>
      <c r="T1161" s="38"/>
      <c r="U1161" s="32"/>
    </row>
    <row r="1162" spans="1:21" ht="24.95" customHeight="1" x14ac:dyDescent="0.2">
      <c r="A1162" s="60">
        <v>899</v>
      </c>
      <c r="B1162" s="35" t="s">
        <v>2</v>
      </c>
      <c r="C1162" s="36" t="s">
        <v>6712</v>
      </c>
      <c r="D1162" s="37" t="s">
        <v>5406</v>
      </c>
      <c r="E1162" s="59">
        <f t="shared" si="18"/>
        <v>38659</v>
      </c>
      <c r="F1162" s="40" t="s">
        <v>1</v>
      </c>
      <c r="G1162" s="35">
        <v>11</v>
      </c>
      <c r="H1162" s="35">
        <v>2005</v>
      </c>
      <c r="I1162" s="40" t="s">
        <v>3702</v>
      </c>
      <c r="J1162" s="35"/>
      <c r="K1162" s="35"/>
      <c r="L1162" s="35">
        <v>2353010045</v>
      </c>
      <c r="M1162" s="61" t="s">
        <v>54</v>
      </c>
      <c r="N1162" s="35" t="s">
        <v>91</v>
      </c>
      <c r="O1162" s="39" t="s">
        <v>3701</v>
      </c>
      <c r="P1162" s="40" t="s">
        <v>3703</v>
      </c>
      <c r="Q1162" s="38"/>
      <c r="R1162" s="73">
        <v>45235</v>
      </c>
      <c r="S1162" s="40" t="s">
        <v>6753</v>
      </c>
      <c r="T1162" s="38"/>
      <c r="U1162" s="32"/>
    </row>
    <row r="1163" spans="1:21" ht="24.95" customHeight="1" x14ac:dyDescent="0.2">
      <c r="A1163" s="60">
        <v>922</v>
      </c>
      <c r="B1163" s="35" t="s">
        <v>2</v>
      </c>
      <c r="C1163" s="36" t="s">
        <v>5670</v>
      </c>
      <c r="D1163" s="37" t="s">
        <v>5453</v>
      </c>
      <c r="E1163" s="59">
        <f t="shared" si="18"/>
        <v>38639</v>
      </c>
      <c r="F1163" s="35">
        <v>14</v>
      </c>
      <c r="G1163" s="35">
        <v>10</v>
      </c>
      <c r="H1163" s="35">
        <v>2005</v>
      </c>
      <c r="I1163" s="40" t="s">
        <v>4617</v>
      </c>
      <c r="J1163" s="35"/>
      <c r="K1163" s="35"/>
      <c r="L1163" s="35">
        <v>2353010101</v>
      </c>
      <c r="M1163" s="61" t="s">
        <v>54</v>
      </c>
      <c r="N1163" s="35" t="s">
        <v>91</v>
      </c>
      <c r="O1163" s="39" t="s">
        <v>4616</v>
      </c>
      <c r="P1163" s="40" t="s">
        <v>4618</v>
      </c>
      <c r="Q1163" s="38"/>
      <c r="R1163" s="73">
        <v>45235</v>
      </c>
      <c r="S1163" s="40" t="s">
        <v>6753</v>
      </c>
      <c r="T1163" s="38"/>
      <c r="U1163" s="32"/>
    </row>
    <row r="1164" spans="1:21" ht="24.95" customHeight="1" x14ac:dyDescent="0.2">
      <c r="A1164" s="60">
        <v>927</v>
      </c>
      <c r="B1164" s="35" t="s">
        <v>10</v>
      </c>
      <c r="C1164" s="36" t="s">
        <v>6130</v>
      </c>
      <c r="D1164" s="37" t="s">
        <v>5569</v>
      </c>
      <c r="E1164" s="59">
        <f t="shared" si="18"/>
        <v>38660</v>
      </c>
      <c r="F1164" s="40" t="s">
        <v>34</v>
      </c>
      <c r="G1164" s="35">
        <v>11</v>
      </c>
      <c r="H1164" s="35">
        <v>2005</v>
      </c>
      <c r="I1164" s="40" t="s">
        <v>2128</v>
      </c>
      <c r="J1164" s="35"/>
      <c r="K1164" s="35"/>
      <c r="L1164" s="35">
        <v>2353010113</v>
      </c>
      <c r="M1164" s="61" t="s">
        <v>54</v>
      </c>
      <c r="N1164" s="35" t="s">
        <v>91</v>
      </c>
      <c r="O1164" s="39" t="s">
        <v>2127</v>
      </c>
      <c r="P1164" s="40" t="s">
        <v>2129</v>
      </c>
      <c r="Q1164" s="38"/>
      <c r="R1164" s="73">
        <v>45235</v>
      </c>
      <c r="S1164" s="40" t="s">
        <v>6753</v>
      </c>
      <c r="T1164" s="38"/>
      <c r="U1164" s="32"/>
    </row>
    <row r="1165" spans="1:21" ht="24.95" customHeight="1" x14ac:dyDescent="0.2">
      <c r="A1165" s="60">
        <v>895</v>
      </c>
      <c r="B1165" s="35" t="s">
        <v>10</v>
      </c>
      <c r="C1165" s="36" t="s">
        <v>5809</v>
      </c>
      <c r="D1165" s="37" t="s">
        <v>5415</v>
      </c>
      <c r="E1165" s="59">
        <f t="shared" si="18"/>
        <v>38479</v>
      </c>
      <c r="F1165" s="40" t="s">
        <v>21</v>
      </c>
      <c r="G1165" s="40" t="s">
        <v>109</v>
      </c>
      <c r="H1165" s="35">
        <v>2005</v>
      </c>
      <c r="I1165" s="40" t="s">
        <v>5323</v>
      </c>
      <c r="J1165" s="35"/>
      <c r="K1165" s="35"/>
      <c r="L1165" s="35">
        <v>2353010035</v>
      </c>
      <c r="M1165" s="61" t="s">
        <v>54</v>
      </c>
      <c r="N1165" s="35" t="s">
        <v>91</v>
      </c>
      <c r="O1165" s="39" t="s">
        <v>5322</v>
      </c>
      <c r="P1165" s="40" t="s">
        <v>5324</v>
      </c>
      <c r="Q1165" s="38"/>
      <c r="R1165" s="73">
        <v>45235</v>
      </c>
      <c r="S1165" s="40" t="s">
        <v>6753</v>
      </c>
      <c r="T1165" s="38"/>
      <c r="U1165" s="32"/>
    </row>
    <row r="1166" spans="1:21" ht="24.95" customHeight="1" x14ac:dyDescent="0.2">
      <c r="A1166" s="60">
        <v>902</v>
      </c>
      <c r="B1166" s="35" t="s">
        <v>2</v>
      </c>
      <c r="C1166" s="36" t="s">
        <v>6125</v>
      </c>
      <c r="D1166" s="37" t="s">
        <v>5411</v>
      </c>
      <c r="E1166" s="59">
        <f t="shared" si="18"/>
        <v>38571</v>
      </c>
      <c r="F1166" s="40" t="s">
        <v>21</v>
      </c>
      <c r="G1166" s="40" t="s">
        <v>15</v>
      </c>
      <c r="H1166" s="35">
        <v>2005</v>
      </c>
      <c r="I1166" s="40" t="s">
        <v>1974</v>
      </c>
      <c r="J1166" s="35"/>
      <c r="K1166" s="35"/>
      <c r="L1166" s="35">
        <v>2353010051</v>
      </c>
      <c r="M1166" s="61" t="s">
        <v>54</v>
      </c>
      <c r="N1166" s="35" t="s">
        <v>91</v>
      </c>
      <c r="O1166" s="39" t="s">
        <v>1973</v>
      </c>
      <c r="P1166" s="40" t="s">
        <v>1975</v>
      </c>
      <c r="Q1166" s="38"/>
      <c r="R1166" s="73">
        <v>45235</v>
      </c>
      <c r="S1166" s="40" t="s">
        <v>6753</v>
      </c>
      <c r="T1166" s="38"/>
      <c r="U1166" s="32"/>
    </row>
    <row r="1167" spans="1:21" ht="24.95" customHeight="1" x14ac:dyDescent="0.2">
      <c r="A1167" s="60">
        <v>906</v>
      </c>
      <c r="B1167" s="35" t="s">
        <v>2</v>
      </c>
      <c r="C1167" s="36" t="s">
        <v>5657</v>
      </c>
      <c r="D1167" s="37" t="s">
        <v>5391</v>
      </c>
      <c r="E1167" s="59">
        <f t="shared" si="18"/>
        <v>38697</v>
      </c>
      <c r="F1167" s="35">
        <v>11</v>
      </c>
      <c r="G1167" s="35">
        <v>12</v>
      </c>
      <c r="H1167" s="35">
        <v>2005</v>
      </c>
      <c r="I1167" s="40" t="s">
        <v>2399</v>
      </c>
      <c r="J1167" s="35"/>
      <c r="K1167" s="35"/>
      <c r="L1167" s="35">
        <v>2353010059</v>
      </c>
      <c r="M1167" s="61" t="s">
        <v>54</v>
      </c>
      <c r="N1167" s="35" t="s">
        <v>91</v>
      </c>
      <c r="O1167" s="39" t="s">
        <v>2398</v>
      </c>
      <c r="P1167" s="40" t="s">
        <v>2400</v>
      </c>
      <c r="Q1167" s="38"/>
      <c r="R1167" s="73">
        <v>45235</v>
      </c>
      <c r="S1167" s="40" t="s">
        <v>6753</v>
      </c>
      <c r="T1167" s="38"/>
      <c r="U1167" s="32"/>
    </row>
    <row r="1168" spans="1:21" ht="24.95" customHeight="1" x14ac:dyDescent="0.2">
      <c r="A1168" s="60">
        <v>911</v>
      </c>
      <c r="B1168" s="35" t="s">
        <v>2</v>
      </c>
      <c r="C1168" s="36" t="s">
        <v>5657</v>
      </c>
      <c r="D1168" s="37" t="s">
        <v>5404</v>
      </c>
      <c r="E1168" s="59">
        <f t="shared" si="18"/>
        <v>38548</v>
      </c>
      <c r="F1168" s="35">
        <v>15</v>
      </c>
      <c r="G1168" s="40" t="s">
        <v>21</v>
      </c>
      <c r="H1168" s="35">
        <v>2005</v>
      </c>
      <c r="I1168" s="40" t="s">
        <v>195</v>
      </c>
      <c r="J1168" s="35"/>
      <c r="K1168" s="35"/>
      <c r="L1168" s="35">
        <v>2353010071</v>
      </c>
      <c r="M1168" s="61" t="s">
        <v>54</v>
      </c>
      <c r="N1168" s="35" t="s">
        <v>91</v>
      </c>
      <c r="O1168" s="39" t="s">
        <v>194</v>
      </c>
      <c r="P1168" s="40" t="s">
        <v>196</v>
      </c>
      <c r="Q1168" s="38"/>
      <c r="R1168" s="73">
        <v>45235</v>
      </c>
      <c r="S1168" s="40" t="s">
        <v>6753</v>
      </c>
      <c r="T1168" s="38"/>
      <c r="U1168" s="32"/>
    </row>
    <row r="1169" spans="1:21" ht="24.95" customHeight="1" x14ac:dyDescent="0.2">
      <c r="A1169" s="60">
        <v>910</v>
      </c>
      <c r="B1169" s="35" t="s">
        <v>10</v>
      </c>
      <c r="C1169" s="36" t="s">
        <v>5689</v>
      </c>
      <c r="D1169" s="37" t="s">
        <v>5563</v>
      </c>
      <c r="E1169" s="59">
        <f t="shared" si="18"/>
        <v>38577</v>
      </c>
      <c r="F1169" s="35">
        <v>13</v>
      </c>
      <c r="G1169" s="40" t="s">
        <v>15</v>
      </c>
      <c r="H1169" s="35">
        <v>2005</v>
      </c>
      <c r="I1169" s="40" t="s">
        <v>1751</v>
      </c>
      <c r="J1169" s="35"/>
      <c r="K1169" s="35"/>
      <c r="L1169" s="35">
        <v>2353010069</v>
      </c>
      <c r="M1169" s="61" t="s">
        <v>54</v>
      </c>
      <c r="N1169" s="35" t="s">
        <v>91</v>
      </c>
      <c r="O1169" s="39" t="s">
        <v>1750</v>
      </c>
      <c r="P1169" s="40" t="s">
        <v>1752</v>
      </c>
      <c r="Q1169" s="38"/>
      <c r="R1169" s="73">
        <v>45235</v>
      </c>
      <c r="S1169" s="40" t="s">
        <v>6753</v>
      </c>
      <c r="T1169" s="38"/>
      <c r="U1169" s="32"/>
    </row>
    <row r="1170" spans="1:21" ht="24.95" customHeight="1" x14ac:dyDescent="0.2">
      <c r="A1170" s="60">
        <v>919</v>
      </c>
      <c r="B1170" s="35" t="s">
        <v>2</v>
      </c>
      <c r="C1170" s="36" t="s">
        <v>6259</v>
      </c>
      <c r="D1170" s="37" t="s">
        <v>5396</v>
      </c>
      <c r="E1170" s="59">
        <f t="shared" si="18"/>
        <v>38547</v>
      </c>
      <c r="F1170" s="35">
        <v>14</v>
      </c>
      <c r="G1170" s="35">
        <v>7</v>
      </c>
      <c r="H1170" s="35">
        <v>2005</v>
      </c>
      <c r="I1170" s="40" t="s">
        <v>5337</v>
      </c>
      <c r="J1170" s="35"/>
      <c r="K1170" s="35"/>
      <c r="L1170" s="35">
        <v>2353010097</v>
      </c>
      <c r="M1170" s="61" t="s">
        <v>54</v>
      </c>
      <c r="N1170" s="35" t="s">
        <v>91</v>
      </c>
      <c r="O1170" s="39" t="s">
        <v>5339</v>
      </c>
      <c r="P1170" s="40" t="s">
        <v>5338</v>
      </c>
      <c r="Q1170" s="38"/>
      <c r="R1170" s="73">
        <v>45235</v>
      </c>
      <c r="S1170" s="40" t="s">
        <v>6753</v>
      </c>
      <c r="T1170" s="38"/>
      <c r="U1170" s="32"/>
    </row>
    <row r="1171" spans="1:21" ht="24.95" customHeight="1" x14ac:dyDescent="0.2">
      <c r="A1171" s="60">
        <v>904</v>
      </c>
      <c r="B1171" s="35" t="s">
        <v>10</v>
      </c>
      <c r="C1171" s="36" t="s">
        <v>6713</v>
      </c>
      <c r="D1171" s="37" t="s">
        <v>5413</v>
      </c>
      <c r="E1171" s="59">
        <f t="shared" si="18"/>
        <v>38434</v>
      </c>
      <c r="F1171" s="35">
        <v>23</v>
      </c>
      <c r="G1171" s="40" t="s">
        <v>1</v>
      </c>
      <c r="H1171" s="35">
        <v>2005</v>
      </c>
      <c r="I1171" s="40" t="s">
        <v>3665</v>
      </c>
      <c r="J1171" s="35"/>
      <c r="K1171" s="35"/>
      <c r="L1171" s="35">
        <v>2353010055</v>
      </c>
      <c r="M1171" s="61" t="s">
        <v>54</v>
      </c>
      <c r="N1171" s="35" t="s">
        <v>91</v>
      </c>
      <c r="O1171" s="39" t="s">
        <v>3664</v>
      </c>
      <c r="P1171" s="40" t="s">
        <v>3666</v>
      </c>
      <c r="Q1171" s="38"/>
      <c r="R1171" s="73">
        <v>45235</v>
      </c>
      <c r="S1171" s="40" t="s">
        <v>6753</v>
      </c>
      <c r="T1171" s="38"/>
      <c r="U1171" s="32"/>
    </row>
    <row r="1172" spans="1:21" ht="24.95" customHeight="1" x14ac:dyDescent="0.2">
      <c r="A1172" s="60">
        <v>885</v>
      </c>
      <c r="B1172" s="35" t="s">
        <v>10</v>
      </c>
      <c r="C1172" s="36" t="s">
        <v>6011</v>
      </c>
      <c r="D1172" s="37" t="s">
        <v>5395</v>
      </c>
      <c r="E1172" s="59">
        <f t="shared" si="18"/>
        <v>38649</v>
      </c>
      <c r="F1172" s="35">
        <v>24</v>
      </c>
      <c r="G1172" s="35">
        <v>10</v>
      </c>
      <c r="H1172" s="35">
        <v>2005</v>
      </c>
      <c r="I1172" s="40" t="s">
        <v>1564</v>
      </c>
      <c r="J1172" s="35"/>
      <c r="K1172" s="35"/>
      <c r="L1172" s="35">
        <v>2353010013</v>
      </c>
      <c r="M1172" s="61" t="s">
        <v>54</v>
      </c>
      <c r="N1172" s="35" t="s">
        <v>91</v>
      </c>
      <c r="O1172" s="39" t="s">
        <v>1563</v>
      </c>
      <c r="P1172" s="40" t="s">
        <v>1565</v>
      </c>
      <c r="Q1172" s="38"/>
      <c r="R1172" s="73">
        <v>45235</v>
      </c>
      <c r="S1172" s="40" t="s">
        <v>6753</v>
      </c>
      <c r="T1172" s="38"/>
      <c r="U1172" s="32"/>
    </row>
    <row r="1173" spans="1:21" ht="24.95" customHeight="1" x14ac:dyDescent="0.2">
      <c r="A1173" s="60">
        <v>915</v>
      </c>
      <c r="B1173" s="35" t="s">
        <v>10</v>
      </c>
      <c r="C1173" s="36" t="s">
        <v>6075</v>
      </c>
      <c r="D1173" s="37" t="s">
        <v>5460</v>
      </c>
      <c r="E1173" s="59">
        <f t="shared" si="18"/>
        <v>38368</v>
      </c>
      <c r="F1173" s="35">
        <v>16</v>
      </c>
      <c r="G1173" s="40" t="s">
        <v>30</v>
      </c>
      <c r="H1173" s="35">
        <v>2005</v>
      </c>
      <c r="I1173" s="40" t="s">
        <v>906</v>
      </c>
      <c r="J1173" s="35"/>
      <c r="K1173" s="35"/>
      <c r="L1173" s="35">
        <v>2353010081</v>
      </c>
      <c r="M1173" s="61" t="s">
        <v>54</v>
      </c>
      <c r="N1173" s="35" t="s">
        <v>91</v>
      </c>
      <c r="O1173" s="39" t="s">
        <v>905</v>
      </c>
      <c r="P1173" s="40" t="s">
        <v>907</v>
      </c>
      <c r="Q1173" s="38"/>
      <c r="R1173" s="73">
        <v>45235</v>
      </c>
      <c r="S1173" s="40" t="s">
        <v>6753</v>
      </c>
      <c r="T1173" s="38"/>
      <c r="U1173" s="32"/>
    </row>
    <row r="1174" spans="1:21" ht="24.95" customHeight="1" x14ac:dyDescent="0.2">
      <c r="A1174" s="60">
        <v>928</v>
      </c>
      <c r="B1174" s="35" t="s">
        <v>2</v>
      </c>
      <c r="C1174" s="36" t="s">
        <v>6148</v>
      </c>
      <c r="D1174" s="37" t="s">
        <v>5518</v>
      </c>
      <c r="E1174" s="59">
        <f t="shared" si="18"/>
        <v>38440</v>
      </c>
      <c r="F1174" s="35">
        <v>29</v>
      </c>
      <c r="G1174" s="35">
        <v>3</v>
      </c>
      <c r="H1174" s="35">
        <v>2005</v>
      </c>
      <c r="I1174" s="40" t="s">
        <v>5009</v>
      </c>
      <c r="J1174" s="35"/>
      <c r="K1174" s="35"/>
      <c r="L1174" s="35">
        <v>2353010115</v>
      </c>
      <c r="M1174" s="61" t="s">
        <v>54</v>
      </c>
      <c r="N1174" s="35" t="s">
        <v>91</v>
      </c>
      <c r="O1174" s="39" t="s">
        <v>5008</v>
      </c>
      <c r="P1174" s="40" t="s">
        <v>5010</v>
      </c>
      <c r="Q1174" s="38"/>
      <c r="R1174" s="73">
        <v>45235</v>
      </c>
      <c r="S1174" s="40" t="s">
        <v>6753</v>
      </c>
      <c r="T1174" s="38"/>
      <c r="U1174" s="32"/>
    </row>
    <row r="1175" spans="1:21" ht="24.95" customHeight="1" x14ac:dyDescent="0.2">
      <c r="A1175" s="60">
        <v>898</v>
      </c>
      <c r="B1175" s="35" t="s">
        <v>10</v>
      </c>
      <c r="C1175" s="36" t="s">
        <v>6196</v>
      </c>
      <c r="D1175" s="37" t="s">
        <v>5475</v>
      </c>
      <c r="E1175" s="59">
        <f t="shared" si="18"/>
        <v>38353</v>
      </c>
      <c r="F1175" s="40" t="s">
        <v>30</v>
      </c>
      <c r="G1175" s="40" t="s">
        <v>30</v>
      </c>
      <c r="H1175" s="35">
        <v>2005</v>
      </c>
      <c r="I1175" s="40" t="s">
        <v>3882</v>
      </c>
      <c r="J1175" s="35"/>
      <c r="K1175" s="35"/>
      <c r="L1175" s="35">
        <v>2353010043</v>
      </c>
      <c r="M1175" s="61" t="s">
        <v>54</v>
      </c>
      <c r="N1175" s="35" t="s">
        <v>91</v>
      </c>
      <c r="O1175" s="39" t="s">
        <v>3881</v>
      </c>
      <c r="P1175" s="40" t="s">
        <v>3883</v>
      </c>
      <c r="Q1175" s="38"/>
      <c r="R1175" s="73">
        <v>45235</v>
      </c>
      <c r="S1175" s="40" t="s">
        <v>6753</v>
      </c>
      <c r="T1175" s="38"/>
      <c r="U1175" s="32"/>
    </row>
    <row r="1176" spans="1:21" ht="24.95" customHeight="1" x14ac:dyDescent="0.2">
      <c r="A1176" s="60">
        <v>883</v>
      </c>
      <c r="B1176" s="35" t="s">
        <v>2</v>
      </c>
      <c r="C1176" s="36" t="s">
        <v>6071</v>
      </c>
      <c r="D1176" s="37" t="s">
        <v>5395</v>
      </c>
      <c r="E1176" s="59">
        <f t="shared" si="18"/>
        <v>38482</v>
      </c>
      <c r="F1176" s="35">
        <v>10</v>
      </c>
      <c r="G1176" s="40" t="s">
        <v>109</v>
      </c>
      <c r="H1176" s="35">
        <v>2005</v>
      </c>
      <c r="I1176" s="40" t="s">
        <v>207</v>
      </c>
      <c r="J1176" s="35"/>
      <c r="K1176" s="35"/>
      <c r="L1176" s="35">
        <v>2353010015</v>
      </c>
      <c r="M1176" s="61" t="s">
        <v>54</v>
      </c>
      <c r="N1176" s="35" t="s">
        <v>91</v>
      </c>
      <c r="O1176" s="39" t="s">
        <v>206</v>
      </c>
      <c r="P1176" s="40" t="s">
        <v>208</v>
      </c>
      <c r="Q1176" s="38"/>
      <c r="R1176" s="73">
        <v>45235</v>
      </c>
      <c r="S1176" s="40" t="s">
        <v>6753</v>
      </c>
      <c r="T1176" s="38"/>
      <c r="U1176" s="32"/>
    </row>
    <row r="1177" spans="1:21" ht="24.95" customHeight="1" x14ac:dyDescent="0.2">
      <c r="A1177" s="60">
        <v>894</v>
      </c>
      <c r="B1177" s="35" t="s">
        <v>2</v>
      </c>
      <c r="C1177" s="36" t="s">
        <v>5671</v>
      </c>
      <c r="D1177" s="37" t="s">
        <v>5561</v>
      </c>
      <c r="E1177" s="59">
        <f t="shared" si="18"/>
        <v>38561</v>
      </c>
      <c r="F1177" s="35">
        <v>28</v>
      </c>
      <c r="G1177" s="40" t="s">
        <v>21</v>
      </c>
      <c r="H1177" s="35">
        <v>2005</v>
      </c>
      <c r="I1177" s="40" t="s">
        <v>863</v>
      </c>
      <c r="J1177" s="35"/>
      <c r="K1177" s="35"/>
      <c r="L1177" s="35">
        <v>2353010033</v>
      </c>
      <c r="M1177" s="61" t="s">
        <v>54</v>
      </c>
      <c r="N1177" s="35" t="s">
        <v>91</v>
      </c>
      <c r="O1177" s="39" t="s">
        <v>862</v>
      </c>
      <c r="P1177" s="40" t="s">
        <v>864</v>
      </c>
      <c r="Q1177" s="38"/>
      <c r="R1177" s="73">
        <v>45235</v>
      </c>
      <c r="S1177" s="40" t="s">
        <v>6753</v>
      </c>
      <c r="T1177" s="38"/>
      <c r="U1177" s="32"/>
    </row>
    <row r="1178" spans="1:21" ht="24.95" customHeight="1" x14ac:dyDescent="0.2">
      <c r="A1178" s="60">
        <v>920</v>
      </c>
      <c r="B1178" s="35" t="s">
        <v>2</v>
      </c>
      <c r="C1178" s="36" t="s">
        <v>6064</v>
      </c>
      <c r="D1178" s="37" t="s">
        <v>5453</v>
      </c>
      <c r="E1178" s="59">
        <f t="shared" si="18"/>
        <v>38668</v>
      </c>
      <c r="F1178" s="35">
        <v>12</v>
      </c>
      <c r="G1178" s="35">
        <v>11</v>
      </c>
      <c r="H1178" s="35">
        <v>2005</v>
      </c>
      <c r="I1178" s="40" t="s">
        <v>92</v>
      </c>
      <c r="J1178" s="35"/>
      <c r="K1178" s="35"/>
      <c r="L1178" s="35">
        <v>2353010103</v>
      </c>
      <c r="M1178" s="61" t="s">
        <v>54</v>
      </c>
      <c r="N1178" s="35" t="s">
        <v>91</v>
      </c>
      <c r="O1178" s="39" t="s">
        <v>90</v>
      </c>
      <c r="P1178" s="40" t="s">
        <v>93</v>
      </c>
      <c r="Q1178" s="38"/>
      <c r="R1178" s="73">
        <v>45235</v>
      </c>
      <c r="S1178" s="40" t="s">
        <v>6753</v>
      </c>
      <c r="T1178" s="38"/>
      <c r="U1178" s="32"/>
    </row>
    <row r="1179" spans="1:21" ht="24.95" customHeight="1" x14ac:dyDescent="0.2">
      <c r="A1179" s="60">
        <v>891</v>
      </c>
      <c r="B1179" s="35" t="s">
        <v>10</v>
      </c>
      <c r="C1179" s="36" t="s">
        <v>6197</v>
      </c>
      <c r="D1179" s="37" t="s">
        <v>5431</v>
      </c>
      <c r="E1179" s="59">
        <f t="shared" si="18"/>
        <v>38601</v>
      </c>
      <c r="F1179" s="40" t="s">
        <v>72</v>
      </c>
      <c r="G1179" s="40" t="s">
        <v>9</v>
      </c>
      <c r="H1179" s="35">
        <v>2005</v>
      </c>
      <c r="I1179" s="40" t="s">
        <v>3894</v>
      </c>
      <c r="J1179" s="35"/>
      <c r="K1179" s="35"/>
      <c r="L1179" s="35">
        <v>2353010019</v>
      </c>
      <c r="M1179" s="61" t="s">
        <v>54</v>
      </c>
      <c r="N1179" s="35" t="s">
        <v>91</v>
      </c>
      <c r="O1179" s="39" t="s">
        <v>3893</v>
      </c>
      <c r="P1179" s="40" t="s">
        <v>3895</v>
      </c>
      <c r="Q1179" s="38"/>
      <c r="R1179" s="73">
        <v>45235</v>
      </c>
      <c r="S1179" s="40" t="s">
        <v>6753</v>
      </c>
      <c r="T1179" s="38"/>
      <c r="U1179" s="32"/>
    </row>
    <row r="1180" spans="1:21" ht="24.95" customHeight="1" x14ac:dyDescent="0.2">
      <c r="A1180" s="60">
        <v>907</v>
      </c>
      <c r="B1180" s="35" t="s">
        <v>10</v>
      </c>
      <c r="C1180" s="36" t="s">
        <v>6255</v>
      </c>
      <c r="D1180" s="37" t="s">
        <v>5388</v>
      </c>
      <c r="E1180" s="59">
        <f t="shared" si="18"/>
        <v>38683</v>
      </c>
      <c r="F1180" s="35">
        <v>27</v>
      </c>
      <c r="G1180" s="35">
        <v>11</v>
      </c>
      <c r="H1180" s="35">
        <v>2005</v>
      </c>
      <c r="I1180" s="40" t="s">
        <v>5252</v>
      </c>
      <c r="J1180" s="35"/>
      <c r="K1180" s="35"/>
      <c r="L1180" s="35">
        <v>2353010061</v>
      </c>
      <c r="M1180" s="61" t="s">
        <v>54</v>
      </c>
      <c r="N1180" s="35" t="s">
        <v>91</v>
      </c>
      <c r="O1180" s="39" t="s">
        <v>5251</v>
      </c>
      <c r="P1180" s="40" t="s">
        <v>5253</v>
      </c>
      <c r="Q1180" s="38"/>
      <c r="R1180" s="73">
        <v>45235</v>
      </c>
      <c r="S1180" s="40" t="s">
        <v>6753</v>
      </c>
      <c r="T1180" s="38"/>
      <c r="U1180" s="32"/>
    </row>
    <row r="1181" spans="1:21" ht="24.95" customHeight="1" x14ac:dyDescent="0.2">
      <c r="A1181" s="60">
        <v>901</v>
      </c>
      <c r="B1181" s="35" t="s">
        <v>10</v>
      </c>
      <c r="C1181" s="36" t="s">
        <v>6083</v>
      </c>
      <c r="D1181" s="37" t="s">
        <v>5558</v>
      </c>
      <c r="E1181" s="59">
        <f t="shared" si="18"/>
        <v>38627</v>
      </c>
      <c r="F1181" s="35">
        <v>2</v>
      </c>
      <c r="G1181" s="35">
        <v>10</v>
      </c>
      <c r="H1181" s="35">
        <v>2005</v>
      </c>
      <c r="I1181" s="40" t="s">
        <v>617</v>
      </c>
      <c r="J1181" s="35"/>
      <c r="K1181" s="35"/>
      <c r="L1181" s="35">
        <v>2353010049</v>
      </c>
      <c r="M1181" s="61" t="s">
        <v>54</v>
      </c>
      <c r="N1181" s="35" t="s">
        <v>91</v>
      </c>
      <c r="O1181" s="39" t="s">
        <v>616</v>
      </c>
      <c r="P1181" s="40" t="s">
        <v>618</v>
      </c>
      <c r="Q1181" s="38"/>
      <c r="R1181" s="73">
        <v>45235</v>
      </c>
      <c r="S1181" s="40" t="s">
        <v>6753</v>
      </c>
      <c r="T1181" s="38"/>
      <c r="U1181" s="32"/>
    </row>
    <row r="1182" spans="1:21" ht="24.95" customHeight="1" x14ac:dyDescent="0.2">
      <c r="A1182" s="60">
        <v>965</v>
      </c>
      <c r="B1182" s="35" t="s">
        <v>10</v>
      </c>
      <c r="C1182" s="36" t="s">
        <v>6018</v>
      </c>
      <c r="D1182" s="37" t="s">
        <v>5462</v>
      </c>
      <c r="E1182" s="59">
        <f t="shared" si="18"/>
        <v>38394</v>
      </c>
      <c r="F1182" s="35">
        <v>11</v>
      </c>
      <c r="G1182" s="40" t="s">
        <v>156</v>
      </c>
      <c r="H1182" s="35">
        <v>2005</v>
      </c>
      <c r="I1182" s="40" t="s">
        <v>2392</v>
      </c>
      <c r="J1182" s="35"/>
      <c r="K1182" s="35"/>
      <c r="L1182" s="35">
        <v>2353010084</v>
      </c>
      <c r="M1182" s="61" t="s">
        <v>54</v>
      </c>
      <c r="N1182" s="35" t="s">
        <v>165</v>
      </c>
      <c r="O1182" s="39" t="s">
        <v>2394</v>
      </c>
      <c r="P1182" s="40" t="s">
        <v>2393</v>
      </c>
      <c r="Q1182" s="38"/>
      <c r="R1182" s="73">
        <v>45235</v>
      </c>
      <c r="S1182" s="40" t="s">
        <v>6753</v>
      </c>
      <c r="T1182" s="38"/>
      <c r="U1182" s="32"/>
    </row>
    <row r="1183" spans="1:21" ht="24.95" customHeight="1" x14ac:dyDescent="0.2">
      <c r="A1183" s="60">
        <v>943</v>
      </c>
      <c r="B1183" s="35" t="s">
        <v>2</v>
      </c>
      <c r="C1183" s="36" t="s">
        <v>6146</v>
      </c>
      <c r="D1183" s="37" t="s">
        <v>5390</v>
      </c>
      <c r="E1183" s="59">
        <f t="shared" si="18"/>
        <v>38538</v>
      </c>
      <c r="F1183" s="40" t="s">
        <v>109</v>
      </c>
      <c r="G1183" s="40" t="s">
        <v>21</v>
      </c>
      <c r="H1183" s="35">
        <v>2005</v>
      </c>
      <c r="I1183" s="40" t="s">
        <v>2602</v>
      </c>
      <c r="J1183" s="35"/>
      <c r="K1183" s="35"/>
      <c r="L1183" s="35">
        <v>2353010030</v>
      </c>
      <c r="M1183" s="61" t="s">
        <v>54</v>
      </c>
      <c r="N1183" s="35" t="s">
        <v>165</v>
      </c>
      <c r="O1183" s="39" t="s">
        <v>2601</v>
      </c>
      <c r="P1183" s="40" t="s">
        <v>2603</v>
      </c>
      <c r="Q1183" s="38"/>
      <c r="R1183" s="73">
        <v>45235</v>
      </c>
      <c r="S1183" s="40" t="s">
        <v>6753</v>
      </c>
      <c r="T1183" s="38"/>
      <c r="U1183" s="32"/>
    </row>
    <row r="1184" spans="1:21" ht="24.95" customHeight="1" x14ac:dyDescent="0.2">
      <c r="A1184" s="60">
        <v>961</v>
      </c>
      <c r="B1184" s="35" t="s">
        <v>10</v>
      </c>
      <c r="C1184" s="36" t="s">
        <v>6179</v>
      </c>
      <c r="D1184" s="37" t="s">
        <v>5574</v>
      </c>
      <c r="E1184" s="59">
        <f t="shared" si="18"/>
        <v>38649</v>
      </c>
      <c r="F1184" s="35">
        <v>24</v>
      </c>
      <c r="G1184" s="35">
        <v>10</v>
      </c>
      <c r="H1184" s="35">
        <v>2005</v>
      </c>
      <c r="I1184" s="40" t="s">
        <v>3362</v>
      </c>
      <c r="J1184" s="35"/>
      <c r="K1184" s="35"/>
      <c r="L1184" s="35">
        <v>2353010076</v>
      </c>
      <c r="M1184" s="61" t="s">
        <v>54</v>
      </c>
      <c r="N1184" s="35" t="s">
        <v>165</v>
      </c>
      <c r="O1184" s="39" t="s">
        <v>3361</v>
      </c>
      <c r="P1184" s="40" t="s">
        <v>3363</v>
      </c>
      <c r="Q1184" s="38"/>
      <c r="R1184" s="73">
        <v>45235</v>
      </c>
      <c r="S1184" s="40" t="s">
        <v>6753</v>
      </c>
      <c r="T1184" s="38"/>
      <c r="U1184" s="32"/>
    </row>
    <row r="1185" spans="1:21" ht="24.95" customHeight="1" x14ac:dyDescent="0.2">
      <c r="A1185" s="60">
        <v>950</v>
      </c>
      <c r="B1185" s="35" t="s">
        <v>10</v>
      </c>
      <c r="C1185" s="36" t="s">
        <v>6127</v>
      </c>
      <c r="D1185" s="37" t="s">
        <v>5568</v>
      </c>
      <c r="E1185" s="59">
        <f t="shared" si="18"/>
        <v>38370</v>
      </c>
      <c r="F1185" s="35">
        <v>18</v>
      </c>
      <c r="G1185" s="40" t="s">
        <v>30</v>
      </c>
      <c r="H1185" s="35">
        <v>2005</v>
      </c>
      <c r="I1185" s="40" t="s">
        <v>2032</v>
      </c>
      <c r="J1185" s="35"/>
      <c r="K1185" s="35"/>
      <c r="L1185" s="35">
        <v>2353010046</v>
      </c>
      <c r="M1185" s="61" t="s">
        <v>54</v>
      </c>
      <c r="N1185" s="35" t="s">
        <v>165</v>
      </c>
      <c r="O1185" s="39" t="s">
        <v>2031</v>
      </c>
      <c r="P1185" s="40" t="s">
        <v>2033</v>
      </c>
      <c r="Q1185" s="38"/>
      <c r="R1185" s="73">
        <v>45235</v>
      </c>
      <c r="S1185" s="40" t="s">
        <v>6753</v>
      </c>
      <c r="T1185" s="38"/>
      <c r="U1185" s="32"/>
    </row>
    <row r="1186" spans="1:21" ht="24.95" customHeight="1" x14ac:dyDescent="0.2">
      <c r="A1186" s="60">
        <v>944</v>
      </c>
      <c r="B1186" s="35" t="s">
        <v>2</v>
      </c>
      <c r="C1186" s="36" t="s">
        <v>6152</v>
      </c>
      <c r="D1186" s="37" t="s">
        <v>5561</v>
      </c>
      <c r="E1186" s="59">
        <f t="shared" si="18"/>
        <v>38681</v>
      </c>
      <c r="F1186" s="35">
        <v>25</v>
      </c>
      <c r="G1186" s="35">
        <v>11</v>
      </c>
      <c r="H1186" s="35">
        <v>2005</v>
      </c>
      <c r="I1186" s="40" t="s">
        <v>2677</v>
      </c>
      <c r="J1186" s="35"/>
      <c r="K1186" s="35"/>
      <c r="L1186" s="35">
        <v>2353010032</v>
      </c>
      <c r="M1186" s="61" t="s">
        <v>54</v>
      </c>
      <c r="N1186" s="35" t="s">
        <v>165</v>
      </c>
      <c r="O1186" s="39" t="s">
        <v>2676</v>
      </c>
      <c r="P1186" s="40" t="s">
        <v>2678</v>
      </c>
      <c r="Q1186" s="38"/>
      <c r="R1186" s="73">
        <v>45235</v>
      </c>
      <c r="S1186" s="40" t="s">
        <v>6753</v>
      </c>
      <c r="T1186" s="38"/>
      <c r="U1186" s="32"/>
    </row>
    <row r="1187" spans="1:21" ht="24.95" customHeight="1" x14ac:dyDescent="0.2">
      <c r="A1187" s="60">
        <v>958</v>
      </c>
      <c r="B1187" s="35" t="s">
        <v>2</v>
      </c>
      <c r="C1187" s="36" t="s">
        <v>6085</v>
      </c>
      <c r="D1187" s="37" t="s">
        <v>5404</v>
      </c>
      <c r="E1187" s="59">
        <f t="shared" si="18"/>
        <v>38437</v>
      </c>
      <c r="F1187" s="35">
        <v>26</v>
      </c>
      <c r="G1187" s="35">
        <v>3</v>
      </c>
      <c r="H1187" s="35">
        <v>2005</v>
      </c>
      <c r="I1187" s="40" t="s">
        <v>674</v>
      </c>
      <c r="J1187" s="35"/>
      <c r="K1187" s="35"/>
      <c r="L1187" s="35">
        <v>2353010070</v>
      </c>
      <c r="M1187" s="61" t="s">
        <v>54</v>
      </c>
      <c r="N1187" s="35" t="s">
        <v>165</v>
      </c>
      <c r="O1187" s="39" t="s">
        <v>673</v>
      </c>
      <c r="P1187" s="40" t="s">
        <v>675</v>
      </c>
      <c r="Q1187" s="38"/>
      <c r="R1187" s="73">
        <v>45235</v>
      </c>
      <c r="S1187" s="40" t="s">
        <v>6753</v>
      </c>
      <c r="T1187" s="38"/>
      <c r="U1187" s="32"/>
    </row>
    <row r="1188" spans="1:21" ht="24.95" customHeight="1" x14ac:dyDescent="0.2">
      <c r="A1188" s="60">
        <v>954</v>
      </c>
      <c r="B1188" s="35" t="s">
        <v>2</v>
      </c>
      <c r="C1188" s="36" t="s">
        <v>6208</v>
      </c>
      <c r="D1188" s="37" t="s">
        <v>5391</v>
      </c>
      <c r="E1188" s="59">
        <f t="shared" si="18"/>
        <v>38594</v>
      </c>
      <c r="F1188" s="35">
        <v>30</v>
      </c>
      <c r="G1188" s="35">
        <v>8</v>
      </c>
      <c r="H1188" s="35">
        <v>2005</v>
      </c>
      <c r="I1188" s="40" t="s">
        <v>4166</v>
      </c>
      <c r="J1188" s="35"/>
      <c r="K1188" s="35"/>
      <c r="L1188" s="35">
        <v>2353010058</v>
      </c>
      <c r="M1188" s="61" t="s">
        <v>54</v>
      </c>
      <c r="N1188" s="35" t="s">
        <v>165</v>
      </c>
      <c r="O1188" s="39" t="s">
        <v>4165</v>
      </c>
      <c r="P1188" s="40" t="s">
        <v>4167</v>
      </c>
      <c r="Q1188" s="38"/>
      <c r="R1188" s="73">
        <v>45235</v>
      </c>
      <c r="S1188" s="40" t="s">
        <v>6753</v>
      </c>
      <c r="T1188" s="38"/>
      <c r="U1188" s="32"/>
    </row>
    <row r="1189" spans="1:21" ht="24.95" customHeight="1" x14ac:dyDescent="0.2">
      <c r="A1189" s="60">
        <v>934</v>
      </c>
      <c r="B1189" s="35" t="s">
        <v>10</v>
      </c>
      <c r="C1189" s="36" t="s">
        <v>5793</v>
      </c>
      <c r="D1189" s="37" t="s">
        <v>5395</v>
      </c>
      <c r="E1189" s="59">
        <f t="shared" si="18"/>
        <v>38524</v>
      </c>
      <c r="F1189" s="35">
        <v>21</v>
      </c>
      <c r="G1189" s="40" t="s">
        <v>72</v>
      </c>
      <c r="H1189" s="35">
        <v>2005</v>
      </c>
      <c r="I1189" s="40" t="s">
        <v>3912</v>
      </c>
      <c r="J1189" s="35"/>
      <c r="K1189" s="35"/>
      <c r="L1189" s="35">
        <v>2353010002</v>
      </c>
      <c r="M1189" s="61" t="s">
        <v>54</v>
      </c>
      <c r="N1189" s="35" t="s">
        <v>165</v>
      </c>
      <c r="O1189" s="39" t="s">
        <v>3911</v>
      </c>
      <c r="P1189" s="40" t="s">
        <v>3913</v>
      </c>
      <c r="Q1189" s="38"/>
      <c r="R1189" s="73">
        <v>45235</v>
      </c>
      <c r="S1189" s="40" t="s">
        <v>6753</v>
      </c>
      <c r="T1189" s="38"/>
      <c r="U1189" s="32"/>
    </row>
    <row r="1190" spans="1:21" ht="24.95" customHeight="1" x14ac:dyDescent="0.2">
      <c r="A1190" s="60">
        <v>938</v>
      </c>
      <c r="B1190" s="35" t="s">
        <v>10</v>
      </c>
      <c r="C1190" s="36" t="s">
        <v>6192</v>
      </c>
      <c r="D1190" s="37" t="s">
        <v>5401</v>
      </c>
      <c r="E1190" s="59">
        <f t="shared" si="18"/>
        <v>38358</v>
      </c>
      <c r="F1190" s="40" t="s">
        <v>72</v>
      </c>
      <c r="G1190" s="40" t="s">
        <v>30</v>
      </c>
      <c r="H1190" s="35">
        <v>2005</v>
      </c>
      <c r="I1190" s="40" t="s">
        <v>3753</v>
      </c>
      <c r="J1190" s="35"/>
      <c r="K1190" s="35"/>
      <c r="L1190" s="35">
        <v>2353010022</v>
      </c>
      <c r="M1190" s="61" t="s">
        <v>54</v>
      </c>
      <c r="N1190" s="35" t="s">
        <v>165</v>
      </c>
      <c r="O1190" s="39" t="s">
        <v>3752</v>
      </c>
      <c r="P1190" s="40" t="s">
        <v>3754</v>
      </c>
      <c r="Q1190" s="38"/>
      <c r="R1190" s="73">
        <v>45235</v>
      </c>
      <c r="S1190" s="40" t="s">
        <v>6753</v>
      </c>
      <c r="T1190" s="38"/>
      <c r="U1190" s="32"/>
    </row>
    <row r="1191" spans="1:21" ht="24.95" customHeight="1" x14ac:dyDescent="0.2">
      <c r="A1191" s="60">
        <v>930</v>
      </c>
      <c r="B1191" s="35" t="s">
        <v>2</v>
      </c>
      <c r="C1191" s="36" t="s">
        <v>6080</v>
      </c>
      <c r="D1191" s="37" t="s">
        <v>5395</v>
      </c>
      <c r="E1191" s="59">
        <f t="shared" si="18"/>
        <v>38360</v>
      </c>
      <c r="F1191" s="40" t="s">
        <v>15</v>
      </c>
      <c r="G1191" s="40" t="s">
        <v>30</v>
      </c>
      <c r="H1191" s="35">
        <v>2005</v>
      </c>
      <c r="I1191" s="40" t="s">
        <v>572</v>
      </c>
      <c r="J1191" s="35"/>
      <c r="K1191" s="35"/>
      <c r="L1191" s="35">
        <v>2353010004</v>
      </c>
      <c r="M1191" s="61" t="s">
        <v>54</v>
      </c>
      <c r="N1191" s="35" t="s">
        <v>165</v>
      </c>
      <c r="O1191" s="39" t="s">
        <v>571</v>
      </c>
      <c r="P1191" s="40" t="s">
        <v>573</v>
      </c>
      <c r="Q1191" s="38"/>
      <c r="R1191" s="73">
        <v>45235</v>
      </c>
      <c r="S1191" s="40" t="s">
        <v>6753</v>
      </c>
      <c r="T1191" s="38"/>
      <c r="U1191" s="32"/>
    </row>
    <row r="1192" spans="1:21" ht="24.95" customHeight="1" x14ac:dyDescent="0.2">
      <c r="A1192" s="60">
        <v>955</v>
      </c>
      <c r="B1192" s="35" t="s">
        <v>2</v>
      </c>
      <c r="C1192" s="36" t="s">
        <v>6121</v>
      </c>
      <c r="D1192" s="37" t="s">
        <v>5474</v>
      </c>
      <c r="E1192" s="59">
        <f t="shared" si="18"/>
        <v>38528</v>
      </c>
      <c r="F1192" s="35">
        <v>25</v>
      </c>
      <c r="G1192" s="35">
        <v>6</v>
      </c>
      <c r="H1192" s="35">
        <v>2005</v>
      </c>
      <c r="I1192" s="40" t="s">
        <v>1884</v>
      </c>
      <c r="J1192" s="35"/>
      <c r="K1192" s="35"/>
      <c r="L1192" s="35">
        <v>2353010062</v>
      </c>
      <c r="M1192" s="61" t="s">
        <v>54</v>
      </c>
      <c r="N1192" s="35" t="s">
        <v>165</v>
      </c>
      <c r="O1192" s="39" t="s">
        <v>1883</v>
      </c>
      <c r="P1192" s="40" t="s">
        <v>1885</v>
      </c>
      <c r="Q1192" s="38"/>
      <c r="R1192" s="73">
        <v>45235</v>
      </c>
      <c r="S1192" s="40" t="s">
        <v>6753</v>
      </c>
      <c r="T1192" s="38"/>
      <c r="U1192" s="32"/>
    </row>
    <row r="1193" spans="1:21" ht="24.95" customHeight="1" x14ac:dyDescent="0.2">
      <c r="A1193" s="60">
        <v>963</v>
      </c>
      <c r="B1193" s="35" t="s">
        <v>10</v>
      </c>
      <c r="C1193" s="36" t="s">
        <v>6191</v>
      </c>
      <c r="D1193" s="37" t="s">
        <v>5506</v>
      </c>
      <c r="E1193" s="59">
        <f t="shared" si="18"/>
        <v>38686</v>
      </c>
      <c r="F1193" s="35">
        <v>30</v>
      </c>
      <c r="G1193" s="35">
        <v>11</v>
      </c>
      <c r="H1193" s="35">
        <v>2005</v>
      </c>
      <c r="I1193" s="40" t="s">
        <v>3726</v>
      </c>
      <c r="J1193" s="35"/>
      <c r="K1193" s="35"/>
      <c r="L1193" s="35">
        <v>2353010080</v>
      </c>
      <c r="M1193" s="61" t="s">
        <v>54</v>
      </c>
      <c r="N1193" s="35" t="s">
        <v>165</v>
      </c>
      <c r="O1193" s="39" t="s">
        <v>3725</v>
      </c>
      <c r="P1193" s="40" t="s">
        <v>3727</v>
      </c>
      <c r="Q1193" s="38"/>
      <c r="R1193" s="73">
        <v>45235</v>
      </c>
      <c r="S1193" s="40" t="s">
        <v>6753</v>
      </c>
      <c r="T1193" s="38"/>
      <c r="U1193" s="32"/>
    </row>
    <row r="1194" spans="1:21" ht="24.95" customHeight="1" x14ac:dyDescent="0.2">
      <c r="A1194" s="60">
        <v>935</v>
      </c>
      <c r="B1194" s="35" t="s">
        <v>10</v>
      </c>
      <c r="C1194" s="36" t="s">
        <v>6254</v>
      </c>
      <c r="D1194" s="37" t="s">
        <v>5395</v>
      </c>
      <c r="E1194" s="59">
        <f t="shared" si="18"/>
        <v>38469</v>
      </c>
      <c r="F1194" s="35">
        <v>27</v>
      </c>
      <c r="G1194" s="40" t="s">
        <v>34</v>
      </c>
      <c r="H1194" s="35">
        <v>2005</v>
      </c>
      <c r="I1194" s="40" t="s">
        <v>5219</v>
      </c>
      <c r="J1194" s="35"/>
      <c r="K1194" s="35"/>
      <c r="L1194" s="35">
        <v>2353010006</v>
      </c>
      <c r="M1194" s="61" t="s">
        <v>54</v>
      </c>
      <c r="N1194" s="35" t="s">
        <v>165</v>
      </c>
      <c r="O1194" s="39" t="s">
        <v>5218</v>
      </c>
      <c r="P1194" s="35" t="s">
        <v>5220</v>
      </c>
      <c r="Q1194" s="39"/>
      <c r="R1194" s="73">
        <v>45235</v>
      </c>
      <c r="S1194" s="40" t="s">
        <v>6753</v>
      </c>
      <c r="T1194" s="39"/>
      <c r="U1194" s="32"/>
    </row>
    <row r="1195" spans="1:21" ht="24.95" customHeight="1" x14ac:dyDescent="0.2">
      <c r="A1195" s="60">
        <v>940</v>
      </c>
      <c r="B1195" s="35" t="s">
        <v>2</v>
      </c>
      <c r="C1195" s="36" t="s">
        <v>5662</v>
      </c>
      <c r="D1195" s="37" t="s">
        <v>5551</v>
      </c>
      <c r="E1195" s="59">
        <f t="shared" si="18"/>
        <v>38659</v>
      </c>
      <c r="F1195" s="35">
        <v>3</v>
      </c>
      <c r="G1195" s="35">
        <v>11</v>
      </c>
      <c r="H1195" s="35">
        <v>2005</v>
      </c>
      <c r="I1195" s="40" t="s">
        <v>1290</v>
      </c>
      <c r="J1195" s="35"/>
      <c r="K1195" s="35"/>
      <c r="L1195" s="35">
        <v>2353010020</v>
      </c>
      <c r="M1195" s="61" t="s">
        <v>54</v>
      </c>
      <c r="N1195" s="35" t="s">
        <v>165</v>
      </c>
      <c r="O1195" s="39" t="s">
        <v>1289</v>
      </c>
      <c r="P1195" s="40" t="s">
        <v>1291</v>
      </c>
      <c r="Q1195" s="38"/>
      <c r="R1195" s="73">
        <v>45235</v>
      </c>
      <c r="S1195" s="40" t="s">
        <v>6753</v>
      </c>
      <c r="T1195" s="38"/>
      <c r="U1195" s="32"/>
    </row>
    <row r="1196" spans="1:21" ht="24.95" customHeight="1" x14ac:dyDescent="0.2">
      <c r="A1196" s="60">
        <v>945</v>
      </c>
      <c r="B1196" s="35" t="s">
        <v>10</v>
      </c>
      <c r="C1196" s="36" t="s">
        <v>6185</v>
      </c>
      <c r="D1196" s="37" t="s">
        <v>5415</v>
      </c>
      <c r="E1196" s="59">
        <f t="shared" si="18"/>
        <v>38031</v>
      </c>
      <c r="F1196" s="35">
        <v>14</v>
      </c>
      <c r="G1196" s="40" t="s">
        <v>156</v>
      </c>
      <c r="H1196" s="35">
        <v>2004</v>
      </c>
      <c r="I1196" s="40" t="s">
        <v>3536</v>
      </c>
      <c r="J1196" s="35"/>
      <c r="K1196" s="35"/>
      <c r="L1196" s="35">
        <v>2353010034</v>
      </c>
      <c r="M1196" s="61" t="s">
        <v>54</v>
      </c>
      <c r="N1196" s="35" t="s">
        <v>165</v>
      </c>
      <c r="O1196" s="39" t="s">
        <v>3535</v>
      </c>
      <c r="P1196" s="40" t="s">
        <v>3537</v>
      </c>
      <c r="Q1196" s="38"/>
      <c r="R1196" s="73">
        <v>45235</v>
      </c>
      <c r="S1196" s="40" t="s">
        <v>6753</v>
      </c>
      <c r="T1196" s="38"/>
      <c r="U1196" s="32"/>
    </row>
    <row r="1197" spans="1:21" ht="24.95" customHeight="1" x14ac:dyDescent="0.2">
      <c r="A1197" s="60">
        <v>941</v>
      </c>
      <c r="B1197" s="35" t="s">
        <v>2</v>
      </c>
      <c r="C1197" s="36" t="s">
        <v>6176</v>
      </c>
      <c r="D1197" s="37" t="s">
        <v>5403</v>
      </c>
      <c r="E1197" s="59">
        <f t="shared" si="18"/>
        <v>38679</v>
      </c>
      <c r="F1197" s="35">
        <v>23</v>
      </c>
      <c r="G1197" s="35">
        <v>11</v>
      </c>
      <c r="H1197" s="35">
        <v>2005</v>
      </c>
      <c r="I1197" s="40" t="s">
        <v>3299</v>
      </c>
      <c r="J1197" s="35"/>
      <c r="K1197" s="35"/>
      <c r="L1197" s="35">
        <v>2353010026</v>
      </c>
      <c r="M1197" s="61" t="s">
        <v>54</v>
      </c>
      <c r="N1197" s="35" t="s">
        <v>165</v>
      </c>
      <c r="O1197" s="39" t="s">
        <v>3298</v>
      </c>
      <c r="P1197" s="40" t="s">
        <v>3300</v>
      </c>
      <c r="Q1197" s="38"/>
      <c r="R1197" s="73">
        <v>45235</v>
      </c>
      <c r="S1197" s="40" t="s">
        <v>6753</v>
      </c>
      <c r="T1197" s="38"/>
      <c r="U1197" s="32"/>
    </row>
    <row r="1198" spans="1:21" ht="24.95" customHeight="1" x14ac:dyDescent="0.2">
      <c r="A1198" s="60">
        <v>936</v>
      </c>
      <c r="B1198" s="35" t="s">
        <v>10</v>
      </c>
      <c r="C1198" s="36" t="s">
        <v>6106</v>
      </c>
      <c r="D1198" s="37" t="s">
        <v>5566</v>
      </c>
      <c r="E1198" s="59">
        <f t="shared" si="18"/>
        <v>38633</v>
      </c>
      <c r="F1198" s="40" t="s">
        <v>15</v>
      </c>
      <c r="G1198" s="35">
        <v>10</v>
      </c>
      <c r="H1198" s="35">
        <v>2005</v>
      </c>
      <c r="I1198" s="40" t="s">
        <v>1498</v>
      </c>
      <c r="J1198" s="35"/>
      <c r="K1198" s="35"/>
      <c r="L1198" s="35">
        <v>2353010016</v>
      </c>
      <c r="M1198" s="61" t="s">
        <v>54</v>
      </c>
      <c r="N1198" s="35" t="s">
        <v>165</v>
      </c>
      <c r="O1198" s="39" t="s">
        <v>1497</v>
      </c>
      <c r="P1198" s="40" t="s">
        <v>1499</v>
      </c>
      <c r="Q1198" s="38"/>
      <c r="R1198" s="73">
        <v>45235</v>
      </c>
      <c r="S1198" s="40" t="s">
        <v>6753</v>
      </c>
      <c r="T1198" s="38"/>
      <c r="U1198" s="32"/>
    </row>
    <row r="1199" spans="1:21" ht="24.95" customHeight="1" x14ac:dyDescent="0.2">
      <c r="A1199" s="60">
        <v>966</v>
      </c>
      <c r="B1199" s="35" t="s">
        <v>10</v>
      </c>
      <c r="C1199" s="36" t="s">
        <v>6235</v>
      </c>
      <c r="D1199" s="37" t="s">
        <v>5416</v>
      </c>
      <c r="E1199" s="59">
        <f t="shared" si="18"/>
        <v>38649</v>
      </c>
      <c r="F1199" s="35">
        <v>24</v>
      </c>
      <c r="G1199" s="35">
        <v>10</v>
      </c>
      <c r="H1199" s="35">
        <v>2005</v>
      </c>
      <c r="I1199" s="40" t="s">
        <v>4599</v>
      </c>
      <c r="J1199" s="35"/>
      <c r="K1199" s="35"/>
      <c r="L1199" s="35">
        <v>2353010086</v>
      </c>
      <c r="M1199" s="61" t="s">
        <v>54</v>
      </c>
      <c r="N1199" s="35" t="s">
        <v>165</v>
      </c>
      <c r="O1199" s="39" t="s">
        <v>4598</v>
      </c>
      <c r="P1199" s="40" t="s">
        <v>4600</v>
      </c>
      <c r="Q1199" s="38"/>
      <c r="R1199" s="73">
        <v>45235</v>
      </c>
      <c r="S1199" s="40" t="s">
        <v>6753</v>
      </c>
      <c r="T1199" s="38"/>
      <c r="U1199" s="32"/>
    </row>
    <row r="1200" spans="1:21" ht="24.95" customHeight="1" x14ac:dyDescent="0.2">
      <c r="A1200" s="60">
        <v>967</v>
      </c>
      <c r="B1200" s="35" t="s">
        <v>10</v>
      </c>
      <c r="C1200" s="36" t="s">
        <v>5716</v>
      </c>
      <c r="D1200" s="37" t="s">
        <v>5519</v>
      </c>
      <c r="E1200" s="59">
        <f t="shared" si="18"/>
        <v>38548</v>
      </c>
      <c r="F1200" s="35">
        <v>15</v>
      </c>
      <c r="G1200" s="35">
        <v>7</v>
      </c>
      <c r="H1200" s="35">
        <v>2005</v>
      </c>
      <c r="I1200" s="40" t="s">
        <v>1630</v>
      </c>
      <c r="J1200" s="35"/>
      <c r="K1200" s="35"/>
      <c r="L1200" s="35">
        <v>2353010094</v>
      </c>
      <c r="M1200" s="61" t="s">
        <v>54</v>
      </c>
      <c r="N1200" s="35" t="s">
        <v>165</v>
      </c>
      <c r="O1200" s="39" t="s">
        <v>1629</v>
      </c>
      <c r="P1200" s="40" t="s">
        <v>1631</v>
      </c>
      <c r="Q1200" s="38"/>
      <c r="R1200" s="73">
        <v>45235</v>
      </c>
      <c r="S1200" s="40" t="s">
        <v>6753</v>
      </c>
      <c r="T1200" s="38"/>
      <c r="U1200" s="32"/>
    </row>
    <row r="1201" spans="1:21" ht="24.95" customHeight="1" x14ac:dyDescent="0.2">
      <c r="A1201" s="60">
        <v>962</v>
      </c>
      <c r="B1201" s="35" t="s">
        <v>10</v>
      </c>
      <c r="C1201" s="36" t="s">
        <v>5977</v>
      </c>
      <c r="D1201" s="37" t="s">
        <v>5434</v>
      </c>
      <c r="E1201" s="59">
        <f t="shared" si="18"/>
        <v>38646</v>
      </c>
      <c r="F1201" s="35">
        <v>21</v>
      </c>
      <c r="G1201" s="35">
        <v>10</v>
      </c>
      <c r="H1201" s="35">
        <v>2005</v>
      </c>
      <c r="I1201" s="40" t="s">
        <v>2062</v>
      </c>
      <c r="J1201" s="35"/>
      <c r="K1201" s="35"/>
      <c r="L1201" s="35">
        <v>2353010078</v>
      </c>
      <c r="M1201" s="61" t="s">
        <v>54</v>
      </c>
      <c r="N1201" s="35" t="s">
        <v>165</v>
      </c>
      <c r="O1201" s="39" t="s">
        <v>2061</v>
      </c>
      <c r="P1201" s="40" t="s">
        <v>2063</v>
      </c>
      <c r="Q1201" s="38"/>
      <c r="R1201" s="73">
        <v>45235</v>
      </c>
      <c r="S1201" s="40" t="s">
        <v>6753</v>
      </c>
      <c r="T1201" s="38"/>
      <c r="U1201" s="32"/>
    </row>
    <row r="1202" spans="1:21" ht="24.95" customHeight="1" x14ac:dyDescent="0.2">
      <c r="A1202" s="60">
        <v>964</v>
      </c>
      <c r="B1202" s="35" t="s">
        <v>2</v>
      </c>
      <c r="C1202" s="36" t="s">
        <v>5894</v>
      </c>
      <c r="D1202" s="37" t="s">
        <v>5399</v>
      </c>
      <c r="E1202" s="59">
        <f t="shared" si="18"/>
        <v>38430</v>
      </c>
      <c r="F1202" s="35">
        <v>19</v>
      </c>
      <c r="G1202" s="40" t="s">
        <v>1</v>
      </c>
      <c r="H1202" s="35">
        <v>2005</v>
      </c>
      <c r="I1202" s="40" t="s">
        <v>1376</v>
      </c>
      <c r="J1202" s="35"/>
      <c r="K1202" s="35"/>
      <c r="L1202" s="35">
        <v>2353010082</v>
      </c>
      <c r="M1202" s="61" t="s">
        <v>54</v>
      </c>
      <c r="N1202" s="35" t="s">
        <v>165</v>
      </c>
      <c r="O1202" s="39" t="s">
        <v>1378</v>
      </c>
      <c r="P1202" s="40" t="s">
        <v>1377</v>
      </c>
      <c r="Q1202" s="38"/>
      <c r="R1202" s="73">
        <v>45235</v>
      </c>
      <c r="S1202" s="40" t="s">
        <v>6753</v>
      </c>
      <c r="T1202" s="38"/>
      <c r="U1202" s="32"/>
    </row>
    <row r="1203" spans="1:21" ht="24.95" customHeight="1" x14ac:dyDescent="0.2">
      <c r="A1203" s="60">
        <v>976</v>
      </c>
      <c r="B1203" s="35" t="s">
        <v>2</v>
      </c>
      <c r="C1203" s="36" t="s">
        <v>5894</v>
      </c>
      <c r="D1203" s="37" t="s">
        <v>5518</v>
      </c>
      <c r="E1203" s="59">
        <f t="shared" si="18"/>
        <v>38705</v>
      </c>
      <c r="F1203" s="35">
        <v>19</v>
      </c>
      <c r="G1203" s="35">
        <v>12</v>
      </c>
      <c r="H1203" s="35">
        <v>2005</v>
      </c>
      <c r="I1203" s="40" t="s">
        <v>3720</v>
      </c>
      <c r="J1203" s="35"/>
      <c r="K1203" s="35"/>
      <c r="L1203" s="35">
        <v>2353010114</v>
      </c>
      <c r="M1203" s="61" t="s">
        <v>54</v>
      </c>
      <c r="N1203" s="35" t="s">
        <v>165</v>
      </c>
      <c r="O1203" s="39" t="s">
        <v>3719</v>
      </c>
      <c r="P1203" s="40" t="s">
        <v>3721</v>
      </c>
      <c r="Q1203" s="38"/>
      <c r="R1203" s="73">
        <v>45235</v>
      </c>
      <c r="S1203" s="40" t="s">
        <v>6753</v>
      </c>
      <c r="T1203" s="38"/>
      <c r="U1203" s="32"/>
    </row>
    <row r="1204" spans="1:21" ht="24.95" customHeight="1" x14ac:dyDescent="0.2">
      <c r="A1204" s="60">
        <v>947</v>
      </c>
      <c r="B1204" s="35" t="s">
        <v>10</v>
      </c>
      <c r="C1204" s="36" t="s">
        <v>5741</v>
      </c>
      <c r="D1204" s="37" t="s">
        <v>5488</v>
      </c>
      <c r="E1204" s="59">
        <f t="shared" si="18"/>
        <v>38449</v>
      </c>
      <c r="F1204" s="40" t="s">
        <v>21</v>
      </c>
      <c r="G1204" s="40" t="s">
        <v>34</v>
      </c>
      <c r="H1204" s="35">
        <v>2005</v>
      </c>
      <c r="I1204" s="40" t="s">
        <v>545</v>
      </c>
      <c r="J1204" s="35"/>
      <c r="K1204" s="35"/>
      <c r="L1204" s="35">
        <v>2353010038</v>
      </c>
      <c r="M1204" s="61" t="s">
        <v>54</v>
      </c>
      <c r="N1204" s="35" t="s">
        <v>165</v>
      </c>
      <c r="O1204" s="39" t="s">
        <v>544</v>
      </c>
      <c r="P1204" s="40" t="s">
        <v>546</v>
      </c>
      <c r="Q1204" s="38"/>
      <c r="R1204" s="73">
        <v>45235</v>
      </c>
      <c r="S1204" s="40" t="s">
        <v>6753</v>
      </c>
      <c r="T1204" s="38"/>
      <c r="U1204" s="32"/>
    </row>
    <row r="1205" spans="1:21" ht="24.95" customHeight="1" x14ac:dyDescent="0.2">
      <c r="A1205" s="60">
        <v>957</v>
      </c>
      <c r="B1205" s="35" t="s">
        <v>10</v>
      </c>
      <c r="C1205" s="36" t="s">
        <v>5656</v>
      </c>
      <c r="D1205" s="37" t="s">
        <v>5563</v>
      </c>
      <c r="E1205" s="59">
        <f t="shared" si="18"/>
        <v>38446</v>
      </c>
      <c r="F1205" s="40" t="s">
        <v>34</v>
      </c>
      <c r="G1205" s="40" t="s">
        <v>34</v>
      </c>
      <c r="H1205" s="35">
        <v>2005</v>
      </c>
      <c r="I1205" s="40" t="s">
        <v>1112</v>
      </c>
      <c r="J1205" s="35"/>
      <c r="K1205" s="35"/>
      <c r="L1205" s="35">
        <v>2353010068</v>
      </c>
      <c r="M1205" s="61" t="s">
        <v>54</v>
      </c>
      <c r="N1205" s="35" t="s">
        <v>165</v>
      </c>
      <c r="O1205" s="39" t="s">
        <v>1111</v>
      </c>
      <c r="P1205" s="40" t="s">
        <v>1113</v>
      </c>
      <c r="Q1205" s="38"/>
      <c r="R1205" s="73">
        <v>45235</v>
      </c>
      <c r="S1205" s="40" t="s">
        <v>6753</v>
      </c>
      <c r="T1205" s="38"/>
      <c r="U1205" s="32"/>
    </row>
    <row r="1206" spans="1:21" ht="24.95" customHeight="1" x14ac:dyDescent="0.2">
      <c r="A1206" s="60">
        <v>942</v>
      </c>
      <c r="B1206" s="35" t="s">
        <v>2</v>
      </c>
      <c r="C1206" s="36" t="s">
        <v>5898</v>
      </c>
      <c r="D1206" s="37" t="s">
        <v>5562</v>
      </c>
      <c r="E1206" s="59">
        <f t="shared" si="18"/>
        <v>38430</v>
      </c>
      <c r="F1206" s="35">
        <v>19</v>
      </c>
      <c r="G1206" s="40" t="s">
        <v>1</v>
      </c>
      <c r="H1206" s="35">
        <v>2005</v>
      </c>
      <c r="I1206" s="40" t="s">
        <v>987</v>
      </c>
      <c r="J1206" s="35"/>
      <c r="K1206" s="35"/>
      <c r="L1206" s="35">
        <v>2353010028</v>
      </c>
      <c r="M1206" s="61" t="s">
        <v>54</v>
      </c>
      <c r="N1206" s="35" t="s">
        <v>165</v>
      </c>
      <c r="O1206" s="39" t="s">
        <v>986</v>
      </c>
      <c r="P1206" s="40" t="s">
        <v>988</v>
      </c>
      <c r="Q1206" s="38"/>
      <c r="R1206" s="73">
        <v>45235</v>
      </c>
      <c r="S1206" s="40" t="s">
        <v>6753</v>
      </c>
      <c r="T1206" s="38"/>
      <c r="U1206" s="32"/>
    </row>
    <row r="1207" spans="1:21" ht="24.95" customHeight="1" x14ac:dyDescent="0.2">
      <c r="A1207" s="60">
        <v>948</v>
      </c>
      <c r="B1207" s="35" t="s">
        <v>10</v>
      </c>
      <c r="C1207" s="36" t="s">
        <v>5714</v>
      </c>
      <c r="D1207" s="37" t="s">
        <v>5475</v>
      </c>
      <c r="E1207" s="59">
        <f t="shared" si="18"/>
        <v>38664</v>
      </c>
      <c r="F1207" s="40" t="s">
        <v>15</v>
      </c>
      <c r="G1207" s="35">
        <v>11</v>
      </c>
      <c r="H1207" s="35">
        <v>2005</v>
      </c>
      <c r="I1207" s="40" t="s">
        <v>1166</v>
      </c>
      <c r="J1207" s="35"/>
      <c r="K1207" s="35"/>
      <c r="L1207" s="35">
        <v>2353010042</v>
      </c>
      <c r="M1207" s="61" t="s">
        <v>54</v>
      </c>
      <c r="N1207" s="35" t="s">
        <v>165</v>
      </c>
      <c r="O1207" s="39" t="s">
        <v>1165</v>
      </c>
      <c r="P1207" s="40" t="s">
        <v>1167</v>
      </c>
      <c r="Q1207" s="38"/>
      <c r="R1207" s="73">
        <v>45235</v>
      </c>
      <c r="S1207" s="40" t="s">
        <v>6753</v>
      </c>
      <c r="T1207" s="38"/>
      <c r="U1207" s="32"/>
    </row>
    <row r="1208" spans="1:21" ht="24.95" customHeight="1" x14ac:dyDescent="0.2">
      <c r="A1208" s="60">
        <v>946</v>
      </c>
      <c r="B1208" s="35" t="s">
        <v>2</v>
      </c>
      <c r="C1208" s="36" t="s">
        <v>5760</v>
      </c>
      <c r="D1208" s="37" t="s">
        <v>5494</v>
      </c>
      <c r="E1208" s="59">
        <f t="shared" si="18"/>
        <v>38556</v>
      </c>
      <c r="F1208" s="35">
        <v>23</v>
      </c>
      <c r="G1208" s="40" t="s">
        <v>21</v>
      </c>
      <c r="H1208" s="35">
        <v>2005</v>
      </c>
      <c r="I1208" s="40" t="s">
        <v>3155</v>
      </c>
      <c r="J1208" s="35"/>
      <c r="K1208" s="35"/>
      <c r="L1208" s="35">
        <v>2353010036</v>
      </c>
      <c r="M1208" s="61" t="s">
        <v>54</v>
      </c>
      <c r="N1208" s="35" t="s">
        <v>165</v>
      </c>
      <c r="O1208" s="39" t="s">
        <v>3154</v>
      </c>
      <c r="P1208" s="40" t="s">
        <v>3156</v>
      </c>
      <c r="Q1208" s="38"/>
      <c r="R1208" s="73">
        <v>45235</v>
      </c>
      <c r="S1208" s="40" t="s">
        <v>6753</v>
      </c>
      <c r="T1208" s="38"/>
      <c r="U1208" s="32"/>
    </row>
    <row r="1209" spans="1:21" ht="24.95" customHeight="1" x14ac:dyDescent="0.2">
      <c r="A1209" s="60">
        <v>951</v>
      </c>
      <c r="B1209" s="35" t="s">
        <v>2</v>
      </c>
      <c r="C1209" s="36" t="s">
        <v>5760</v>
      </c>
      <c r="D1209" s="37" t="s">
        <v>5559</v>
      </c>
      <c r="E1209" s="59">
        <f t="shared" si="18"/>
        <v>38675</v>
      </c>
      <c r="F1209" s="35">
        <v>19</v>
      </c>
      <c r="G1209" s="35">
        <v>11</v>
      </c>
      <c r="H1209" s="35">
        <v>2005</v>
      </c>
      <c r="I1209" s="40" t="s">
        <v>778</v>
      </c>
      <c r="J1209" s="35"/>
      <c r="K1209" s="35"/>
      <c r="L1209" s="35">
        <v>2353010048</v>
      </c>
      <c r="M1209" s="61" t="s">
        <v>54</v>
      </c>
      <c r="N1209" s="35" t="s">
        <v>165</v>
      </c>
      <c r="O1209" s="39" t="s">
        <v>777</v>
      </c>
      <c r="P1209" s="40" t="s">
        <v>779</v>
      </c>
      <c r="Q1209" s="38"/>
      <c r="R1209" s="73">
        <v>45235</v>
      </c>
      <c r="S1209" s="40" t="s">
        <v>6753</v>
      </c>
      <c r="T1209" s="38"/>
      <c r="U1209" s="32"/>
    </row>
    <row r="1210" spans="1:21" ht="24.95" customHeight="1" x14ac:dyDescent="0.2">
      <c r="A1210" s="60">
        <v>960</v>
      </c>
      <c r="B1210" s="35" t="s">
        <v>2</v>
      </c>
      <c r="C1210" s="36" t="s">
        <v>5760</v>
      </c>
      <c r="D1210" s="37" t="s">
        <v>5587</v>
      </c>
      <c r="E1210" s="59">
        <f t="shared" si="18"/>
        <v>38377</v>
      </c>
      <c r="F1210" s="35">
        <v>25</v>
      </c>
      <c r="G1210" s="40" t="s">
        <v>30</v>
      </c>
      <c r="H1210" s="35">
        <v>2005</v>
      </c>
      <c r="I1210" s="40" t="s">
        <v>4831</v>
      </c>
      <c r="J1210" s="35"/>
      <c r="K1210" s="35"/>
      <c r="L1210" s="35">
        <v>2353010064</v>
      </c>
      <c r="M1210" s="61" t="s">
        <v>54</v>
      </c>
      <c r="N1210" s="35" t="s">
        <v>165</v>
      </c>
      <c r="O1210" s="39" t="s">
        <v>4830</v>
      </c>
      <c r="P1210" s="40" t="s">
        <v>4832</v>
      </c>
      <c r="Q1210" s="38"/>
      <c r="R1210" s="73">
        <v>45235</v>
      </c>
      <c r="S1210" s="40" t="s">
        <v>6753</v>
      </c>
      <c r="T1210" s="38"/>
      <c r="U1210" s="32"/>
    </row>
    <row r="1211" spans="1:21" ht="24.95" customHeight="1" x14ac:dyDescent="0.2">
      <c r="A1211" s="60">
        <v>970</v>
      </c>
      <c r="B1211" s="35" t="s">
        <v>2</v>
      </c>
      <c r="C1211" s="36" t="s">
        <v>4782</v>
      </c>
      <c r="D1211" s="37" t="s">
        <v>5453</v>
      </c>
      <c r="E1211" s="59">
        <f t="shared" si="18"/>
        <v>38373</v>
      </c>
      <c r="F1211" s="35">
        <v>21</v>
      </c>
      <c r="G1211" s="35">
        <v>1</v>
      </c>
      <c r="H1211" s="35">
        <v>2005</v>
      </c>
      <c r="I1211" s="40" t="s">
        <v>692</v>
      </c>
      <c r="J1211" s="35"/>
      <c r="K1211" s="35"/>
      <c r="L1211" s="35">
        <v>2353010100</v>
      </c>
      <c r="M1211" s="61" t="s">
        <v>54</v>
      </c>
      <c r="N1211" s="35" t="s">
        <v>165</v>
      </c>
      <c r="O1211" s="39" t="s">
        <v>691</v>
      </c>
      <c r="P1211" s="40" t="s">
        <v>693</v>
      </c>
      <c r="Q1211" s="38"/>
      <c r="R1211" s="73">
        <v>45235</v>
      </c>
      <c r="S1211" s="40" t="s">
        <v>6753</v>
      </c>
      <c r="T1211" s="38"/>
      <c r="U1211" s="32"/>
    </row>
    <row r="1212" spans="1:21" ht="24.95" customHeight="1" x14ac:dyDescent="0.2">
      <c r="A1212" s="60">
        <v>939</v>
      </c>
      <c r="B1212" s="35" t="s">
        <v>10</v>
      </c>
      <c r="C1212" s="36" t="s">
        <v>5639</v>
      </c>
      <c r="D1212" s="37" t="s">
        <v>5589</v>
      </c>
      <c r="E1212" s="59">
        <f t="shared" si="18"/>
        <v>38619</v>
      </c>
      <c r="F1212" s="35">
        <v>24</v>
      </c>
      <c r="G1212" s="40" t="s">
        <v>9</v>
      </c>
      <c r="H1212" s="35">
        <v>2005</v>
      </c>
      <c r="I1212" s="40" t="s">
        <v>5326</v>
      </c>
      <c r="J1212" s="35"/>
      <c r="K1212" s="35"/>
      <c r="L1212" s="35">
        <v>2353010024</v>
      </c>
      <c r="M1212" s="61" t="s">
        <v>54</v>
      </c>
      <c r="N1212" s="35" t="s">
        <v>165</v>
      </c>
      <c r="O1212" s="39" t="s">
        <v>5325</v>
      </c>
      <c r="P1212" s="40" t="s">
        <v>5327</v>
      </c>
      <c r="Q1212" s="38"/>
      <c r="R1212" s="73">
        <v>45235</v>
      </c>
      <c r="S1212" s="40" t="s">
        <v>6753</v>
      </c>
      <c r="T1212" s="38"/>
      <c r="U1212" s="32"/>
    </row>
    <row r="1213" spans="1:21" ht="24.95" customHeight="1" x14ac:dyDescent="0.2">
      <c r="A1213" s="60">
        <v>968</v>
      </c>
      <c r="B1213" s="35" t="s">
        <v>2</v>
      </c>
      <c r="C1213" s="36" t="s">
        <v>6087</v>
      </c>
      <c r="D1213" s="37" t="s">
        <v>5396</v>
      </c>
      <c r="E1213" s="59">
        <f t="shared" si="18"/>
        <v>38465</v>
      </c>
      <c r="F1213" s="35">
        <v>23</v>
      </c>
      <c r="G1213" s="40" t="s">
        <v>34</v>
      </c>
      <c r="H1213" s="35">
        <v>2005</v>
      </c>
      <c r="I1213" s="40" t="s">
        <v>775</v>
      </c>
      <c r="J1213" s="35"/>
      <c r="K1213" s="35"/>
      <c r="L1213" s="35">
        <v>2353010096</v>
      </c>
      <c r="M1213" s="61" t="s">
        <v>54</v>
      </c>
      <c r="N1213" s="35" t="s">
        <v>165</v>
      </c>
      <c r="O1213" s="39" t="s">
        <v>774</v>
      </c>
      <c r="P1213" s="40" t="s">
        <v>776</v>
      </c>
      <c r="Q1213" s="38"/>
      <c r="R1213" s="73">
        <v>45235</v>
      </c>
      <c r="S1213" s="40" t="s">
        <v>6753</v>
      </c>
      <c r="T1213" s="38"/>
      <c r="U1213" s="32"/>
    </row>
    <row r="1214" spans="1:21" ht="24.95" customHeight="1" x14ac:dyDescent="0.2">
      <c r="A1214" s="60">
        <v>933</v>
      </c>
      <c r="B1214" s="35" t="s">
        <v>2</v>
      </c>
      <c r="C1214" s="36" t="s">
        <v>6157</v>
      </c>
      <c r="D1214" s="37" t="s">
        <v>5395</v>
      </c>
      <c r="E1214" s="59">
        <f t="shared" si="18"/>
        <v>38532</v>
      </c>
      <c r="F1214" s="35">
        <v>29</v>
      </c>
      <c r="G1214" s="40" t="s">
        <v>72</v>
      </c>
      <c r="H1214" s="35">
        <v>2005</v>
      </c>
      <c r="I1214" s="40" t="s">
        <v>2871</v>
      </c>
      <c r="J1214" s="35"/>
      <c r="K1214" s="35"/>
      <c r="L1214" s="35">
        <v>2353010008</v>
      </c>
      <c r="M1214" s="61" t="s">
        <v>54</v>
      </c>
      <c r="N1214" s="35" t="s">
        <v>165</v>
      </c>
      <c r="O1214" s="39" t="s">
        <v>2870</v>
      </c>
      <c r="P1214" s="40" t="s">
        <v>2872</v>
      </c>
      <c r="Q1214" s="38"/>
      <c r="R1214" s="73">
        <v>45235</v>
      </c>
      <c r="S1214" s="40" t="s">
        <v>6753</v>
      </c>
      <c r="T1214" s="38"/>
      <c r="U1214" s="32"/>
    </row>
    <row r="1215" spans="1:21" ht="24.95" customHeight="1" x14ac:dyDescent="0.2">
      <c r="A1215" s="60">
        <v>974</v>
      </c>
      <c r="B1215" s="35" t="s">
        <v>10</v>
      </c>
      <c r="C1215" s="36" t="s">
        <v>5918</v>
      </c>
      <c r="D1215" s="37" t="s">
        <v>5417</v>
      </c>
      <c r="E1215" s="59">
        <f t="shared" si="18"/>
        <v>38632</v>
      </c>
      <c r="F1215" s="40" t="s">
        <v>21</v>
      </c>
      <c r="G1215" s="35">
        <v>10</v>
      </c>
      <c r="H1215" s="35">
        <v>2005</v>
      </c>
      <c r="I1215" s="40" t="s">
        <v>4729</v>
      </c>
      <c r="J1215" s="35"/>
      <c r="K1215" s="35"/>
      <c r="L1215" s="35">
        <v>2353010090</v>
      </c>
      <c r="M1215" s="61" t="s">
        <v>54</v>
      </c>
      <c r="N1215" s="35" t="s">
        <v>165</v>
      </c>
      <c r="O1215" s="39" t="s">
        <v>4728</v>
      </c>
      <c r="P1215" s="40" t="s">
        <v>4730</v>
      </c>
      <c r="Q1215" s="38"/>
      <c r="R1215" s="73">
        <v>45235</v>
      </c>
      <c r="S1215" s="40" t="s">
        <v>6753</v>
      </c>
      <c r="T1215" s="38"/>
      <c r="U1215" s="32"/>
    </row>
    <row r="1216" spans="1:21" ht="24.95" customHeight="1" x14ac:dyDescent="0.2">
      <c r="A1216" s="60">
        <v>972</v>
      </c>
      <c r="B1216" s="35" t="s">
        <v>10</v>
      </c>
      <c r="C1216" s="36" t="s">
        <v>5967</v>
      </c>
      <c r="D1216" s="37" t="s">
        <v>5451</v>
      </c>
      <c r="E1216" s="59">
        <f t="shared" si="18"/>
        <v>38428</v>
      </c>
      <c r="F1216" s="35">
        <v>17</v>
      </c>
      <c r="G1216" s="40" t="s">
        <v>1</v>
      </c>
      <c r="H1216" s="35">
        <v>2005</v>
      </c>
      <c r="I1216" s="40" t="s">
        <v>3507</v>
      </c>
      <c r="J1216" s="35"/>
      <c r="K1216" s="35"/>
      <c r="L1216" s="35">
        <v>2353010104</v>
      </c>
      <c r="M1216" s="61" t="s">
        <v>54</v>
      </c>
      <c r="N1216" s="35" t="s">
        <v>165</v>
      </c>
      <c r="O1216" s="39" t="s">
        <v>3506</v>
      </c>
      <c r="P1216" s="40" t="s">
        <v>3508</v>
      </c>
      <c r="Q1216" s="38"/>
      <c r="R1216" s="73">
        <v>45235</v>
      </c>
      <c r="S1216" s="40" t="s">
        <v>6753</v>
      </c>
      <c r="T1216" s="38"/>
      <c r="U1216" s="32"/>
    </row>
    <row r="1217" spans="1:21" ht="24.95" customHeight="1" x14ac:dyDescent="0.2">
      <c r="A1217" s="60">
        <v>937</v>
      </c>
      <c r="B1217" s="35" t="s">
        <v>2</v>
      </c>
      <c r="C1217" s="36" t="s">
        <v>5809</v>
      </c>
      <c r="D1217" s="37" t="s">
        <v>5433</v>
      </c>
      <c r="E1217" s="59">
        <f t="shared" si="18"/>
        <v>38677</v>
      </c>
      <c r="F1217" s="35">
        <v>21</v>
      </c>
      <c r="G1217" s="35">
        <v>11</v>
      </c>
      <c r="H1217" s="35">
        <v>2005</v>
      </c>
      <c r="I1217" s="40" t="s">
        <v>701</v>
      </c>
      <c r="J1217" s="35"/>
      <c r="K1217" s="35"/>
      <c r="L1217" s="35">
        <v>2353010018</v>
      </c>
      <c r="M1217" s="61" t="s">
        <v>54</v>
      </c>
      <c r="N1217" s="35" t="s">
        <v>165</v>
      </c>
      <c r="O1217" s="39" t="s">
        <v>700</v>
      </c>
      <c r="P1217" s="40" t="s">
        <v>702</v>
      </c>
      <c r="Q1217" s="38"/>
      <c r="R1217" s="73">
        <v>45235</v>
      </c>
      <c r="S1217" s="40" t="s">
        <v>6753</v>
      </c>
      <c r="T1217" s="38"/>
      <c r="U1217" s="32"/>
    </row>
    <row r="1218" spans="1:21" ht="24.95" customHeight="1" x14ac:dyDescent="0.2">
      <c r="A1218" s="60">
        <v>956</v>
      </c>
      <c r="B1218" s="35" t="s">
        <v>2</v>
      </c>
      <c r="C1218" s="36" t="s">
        <v>5739</v>
      </c>
      <c r="D1218" s="37" t="s">
        <v>5458</v>
      </c>
      <c r="E1218" s="59">
        <f t="shared" si="18"/>
        <v>38701</v>
      </c>
      <c r="F1218" s="35">
        <v>15</v>
      </c>
      <c r="G1218" s="35">
        <v>12</v>
      </c>
      <c r="H1218" s="35">
        <v>2005</v>
      </c>
      <c r="I1218" s="40" t="s">
        <v>3219</v>
      </c>
      <c r="J1218" s="35"/>
      <c r="K1218" s="35"/>
      <c r="L1218" s="35">
        <v>2353010066</v>
      </c>
      <c r="M1218" s="61" t="s">
        <v>54</v>
      </c>
      <c r="N1218" s="35" t="s">
        <v>165</v>
      </c>
      <c r="O1218" s="39" t="s">
        <v>3217</v>
      </c>
      <c r="P1218" s="40" t="s">
        <v>3220</v>
      </c>
      <c r="Q1218" s="38"/>
      <c r="R1218" s="73">
        <v>45235</v>
      </c>
      <c r="S1218" s="40" t="s">
        <v>6753</v>
      </c>
      <c r="T1218" s="38"/>
      <c r="U1218" s="32"/>
    </row>
    <row r="1219" spans="1:21" ht="24.95" customHeight="1" x14ac:dyDescent="0.2">
      <c r="A1219" s="60">
        <v>932</v>
      </c>
      <c r="B1219" s="35" t="s">
        <v>2</v>
      </c>
      <c r="C1219" s="36" t="s">
        <v>3218</v>
      </c>
      <c r="D1219" s="37" t="s">
        <v>5395</v>
      </c>
      <c r="E1219" s="59">
        <f t="shared" si="18"/>
        <v>38616</v>
      </c>
      <c r="F1219" s="35">
        <v>21</v>
      </c>
      <c r="G1219" s="40" t="s">
        <v>9</v>
      </c>
      <c r="H1219" s="35">
        <v>2005</v>
      </c>
      <c r="I1219" s="40" t="s">
        <v>2625</v>
      </c>
      <c r="J1219" s="35"/>
      <c r="K1219" s="35"/>
      <c r="L1219" s="35">
        <v>2353010012</v>
      </c>
      <c r="M1219" s="61" t="s">
        <v>54</v>
      </c>
      <c r="N1219" s="35" t="s">
        <v>165</v>
      </c>
      <c r="O1219" s="39" t="s">
        <v>2627</v>
      </c>
      <c r="P1219" s="40" t="s">
        <v>2626</v>
      </c>
      <c r="Q1219" s="38"/>
      <c r="R1219" s="73">
        <v>45235</v>
      </c>
      <c r="S1219" s="40" t="s">
        <v>6753</v>
      </c>
      <c r="T1219" s="38"/>
      <c r="U1219" s="32"/>
    </row>
    <row r="1220" spans="1:21" ht="24.95" customHeight="1" x14ac:dyDescent="0.2">
      <c r="A1220" s="60">
        <v>971</v>
      </c>
      <c r="B1220" s="35" t="s">
        <v>2</v>
      </c>
      <c r="C1220" s="36" t="s">
        <v>6086</v>
      </c>
      <c r="D1220" s="37" t="s">
        <v>5453</v>
      </c>
      <c r="E1220" s="59">
        <f t="shared" si="18"/>
        <v>38648</v>
      </c>
      <c r="F1220" s="35">
        <v>23</v>
      </c>
      <c r="G1220" s="35">
        <v>10</v>
      </c>
      <c r="H1220" s="35">
        <v>2005</v>
      </c>
      <c r="I1220" s="40" t="s">
        <v>698</v>
      </c>
      <c r="J1220" s="35"/>
      <c r="K1220" s="35"/>
      <c r="L1220" s="35">
        <v>2353010102</v>
      </c>
      <c r="M1220" s="61" t="s">
        <v>54</v>
      </c>
      <c r="N1220" s="35" t="s">
        <v>165</v>
      </c>
      <c r="O1220" s="39" t="s">
        <v>697</v>
      </c>
      <c r="P1220" s="40" t="s">
        <v>699</v>
      </c>
      <c r="Q1220" s="38"/>
      <c r="R1220" s="73">
        <v>45235</v>
      </c>
      <c r="S1220" s="40" t="s">
        <v>6753</v>
      </c>
      <c r="T1220" s="38"/>
      <c r="U1220" s="32"/>
    </row>
    <row r="1221" spans="1:21" ht="24.95" customHeight="1" x14ac:dyDescent="0.2">
      <c r="A1221" s="60">
        <v>973</v>
      </c>
      <c r="B1221" s="35" t="s">
        <v>10</v>
      </c>
      <c r="C1221" s="36" t="s">
        <v>6075</v>
      </c>
      <c r="D1221" s="37" t="s">
        <v>5427</v>
      </c>
      <c r="E1221" s="59">
        <f t="shared" ref="E1221:E1284" si="19">DATE(H1221,G1221,F1221)</f>
        <v>38454</v>
      </c>
      <c r="F1221" s="35">
        <v>12</v>
      </c>
      <c r="G1221" s="40" t="s">
        <v>34</v>
      </c>
      <c r="H1221" s="35">
        <v>2005</v>
      </c>
      <c r="I1221" s="40" t="s">
        <v>460</v>
      </c>
      <c r="J1221" s="35"/>
      <c r="K1221" s="35"/>
      <c r="L1221" s="35">
        <v>2353010088</v>
      </c>
      <c r="M1221" s="61" t="s">
        <v>54</v>
      </c>
      <c r="N1221" s="35" t="s">
        <v>165</v>
      </c>
      <c r="O1221" s="39" t="s">
        <v>459</v>
      </c>
      <c r="P1221" s="40" t="s">
        <v>461</v>
      </c>
      <c r="Q1221" s="38"/>
      <c r="R1221" s="73">
        <v>45235</v>
      </c>
      <c r="S1221" s="40" t="s">
        <v>6753</v>
      </c>
      <c r="T1221" s="38"/>
      <c r="U1221" s="32"/>
    </row>
    <row r="1222" spans="1:21" ht="24.95" customHeight="1" x14ac:dyDescent="0.2">
      <c r="A1222" s="60">
        <v>949</v>
      </c>
      <c r="B1222" s="35" t="s">
        <v>2</v>
      </c>
      <c r="C1222" s="36" t="s">
        <v>6148</v>
      </c>
      <c r="D1222" s="37" t="s">
        <v>5419</v>
      </c>
      <c r="E1222" s="59">
        <f t="shared" si="19"/>
        <v>38407</v>
      </c>
      <c r="F1222" s="35">
        <v>24</v>
      </c>
      <c r="G1222" s="40" t="s">
        <v>156</v>
      </c>
      <c r="H1222" s="35">
        <v>2005</v>
      </c>
      <c r="I1222" s="40" t="s">
        <v>2616</v>
      </c>
      <c r="J1222" s="35"/>
      <c r="K1222" s="35"/>
      <c r="L1222" s="35">
        <v>2353010040</v>
      </c>
      <c r="M1222" s="61" t="s">
        <v>54</v>
      </c>
      <c r="N1222" s="35" t="s">
        <v>165</v>
      </c>
      <c r="O1222" s="39" t="s">
        <v>2618</v>
      </c>
      <c r="P1222" s="40" t="s">
        <v>2617</v>
      </c>
      <c r="Q1222" s="38"/>
      <c r="R1222" s="73">
        <v>45235</v>
      </c>
      <c r="S1222" s="40" t="s">
        <v>6753</v>
      </c>
      <c r="T1222" s="38"/>
      <c r="U1222" s="32"/>
    </row>
    <row r="1223" spans="1:21" ht="24.95" customHeight="1" x14ac:dyDescent="0.2">
      <c r="A1223" s="60">
        <v>931</v>
      </c>
      <c r="B1223" s="35" t="s">
        <v>2</v>
      </c>
      <c r="C1223" s="36" t="s">
        <v>6115</v>
      </c>
      <c r="D1223" s="37" t="s">
        <v>5395</v>
      </c>
      <c r="E1223" s="59">
        <f t="shared" si="19"/>
        <v>38659</v>
      </c>
      <c r="F1223" s="35">
        <v>3</v>
      </c>
      <c r="G1223" s="35">
        <v>11</v>
      </c>
      <c r="H1223" s="35">
        <v>2005</v>
      </c>
      <c r="I1223" s="40" t="s">
        <v>1682</v>
      </c>
      <c r="J1223" s="35"/>
      <c r="K1223" s="35"/>
      <c r="L1223" s="35">
        <v>2353010014</v>
      </c>
      <c r="M1223" s="61" t="s">
        <v>54</v>
      </c>
      <c r="N1223" s="35" t="s">
        <v>165</v>
      </c>
      <c r="O1223" s="39" t="s">
        <v>1681</v>
      </c>
      <c r="P1223" s="40" t="s">
        <v>1683</v>
      </c>
      <c r="Q1223" s="38"/>
      <c r="R1223" s="73">
        <v>45235</v>
      </c>
      <c r="S1223" s="40" t="s">
        <v>6753</v>
      </c>
      <c r="T1223" s="38"/>
      <c r="U1223" s="32"/>
    </row>
    <row r="1224" spans="1:21" ht="24.95" customHeight="1" x14ac:dyDescent="0.2">
      <c r="A1224" s="60">
        <v>953</v>
      </c>
      <c r="B1224" s="35" t="s">
        <v>2</v>
      </c>
      <c r="C1224" s="36" t="s">
        <v>6019</v>
      </c>
      <c r="D1224" s="37" t="s">
        <v>5413</v>
      </c>
      <c r="E1224" s="59">
        <f t="shared" si="19"/>
        <v>38447</v>
      </c>
      <c r="F1224" s="40" t="s">
        <v>109</v>
      </c>
      <c r="G1224" s="40" t="s">
        <v>34</v>
      </c>
      <c r="H1224" s="35">
        <v>2005</v>
      </c>
      <c r="I1224" s="40" t="s">
        <v>811</v>
      </c>
      <c r="J1224" s="35"/>
      <c r="K1224" s="35"/>
      <c r="L1224" s="35">
        <v>2353010056</v>
      </c>
      <c r="M1224" s="61" t="s">
        <v>54</v>
      </c>
      <c r="N1224" s="35" t="s">
        <v>165</v>
      </c>
      <c r="O1224" s="39" t="s">
        <v>813</v>
      </c>
      <c r="P1224" s="40" t="s">
        <v>812</v>
      </c>
      <c r="Q1224" s="38"/>
      <c r="R1224" s="73">
        <v>45235</v>
      </c>
      <c r="S1224" s="40" t="s">
        <v>6753</v>
      </c>
      <c r="T1224" s="38"/>
      <c r="U1224" s="32"/>
    </row>
    <row r="1225" spans="1:21" ht="24.95" customHeight="1" x14ac:dyDescent="0.2">
      <c r="A1225" s="60">
        <v>975</v>
      </c>
      <c r="B1225" s="35" t="s">
        <v>10</v>
      </c>
      <c r="C1225" s="36" t="s">
        <v>6193</v>
      </c>
      <c r="D1225" s="37" t="s">
        <v>5528</v>
      </c>
      <c r="E1225" s="59">
        <f t="shared" si="19"/>
        <v>38537</v>
      </c>
      <c r="F1225" s="40" t="s">
        <v>34</v>
      </c>
      <c r="G1225" s="40" t="s">
        <v>21</v>
      </c>
      <c r="H1225" s="35">
        <v>2005</v>
      </c>
      <c r="I1225" s="40" t="s">
        <v>3759</v>
      </c>
      <c r="J1225" s="35"/>
      <c r="K1225" s="35"/>
      <c r="L1225" s="35">
        <v>2353010110</v>
      </c>
      <c r="M1225" s="61" t="s">
        <v>54</v>
      </c>
      <c r="N1225" s="35" t="s">
        <v>165</v>
      </c>
      <c r="O1225" s="39" t="s">
        <v>3758</v>
      </c>
      <c r="P1225" s="40" t="s">
        <v>3760</v>
      </c>
      <c r="Q1225" s="38"/>
      <c r="R1225" s="73">
        <v>45235</v>
      </c>
      <c r="S1225" s="40" t="s">
        <v>6753</v>
      </c>
      <c r="T1225" s="38"/>
      <c r="U1225" s="32"/>
    </row>
    <row r="1226" spans="1:21" ht="24.95" customHeight="1" x14ac:dyDescent="0.2">
      <c r="A1226" s="60">
        <v>959</v>
      </c>
      <c r="B1226" s="35" t="s">
        <v>2</v>
      </c>
      <c r="C1226" s="36" t="s">
        <v>6198</v>
      </c>
      <c r="D1226" s="37" t="s">
        <v>5404</v>
      </c>
      <c r="E1226" s="59">
        <f t="shared" si="19"/>
        <v>38642</v>
      </c>
      <c r="F1226" s="35">
        <v>17</v>
      </c>
      <c r="G1226" s="35">
        <v>10</v>
      </c>
      <c r="H1226" s="35">
        <v>2005</v>
      </c>
      <c r="I1226" s="40" t="s">
        <v>3900</v>
      </c>
      <c r="J1226" s="35"/>
      <c r="K1226" s="35"/>
      <c r="L1226" s="35">
        <v>2353010074</v>
      </c>
      <c r="M1226" s="61" t="s">
        <v>54</v>
      </c>
      <c r="N1226" s="35" t="s">
        <v>165</v>
      </c>
      <c r="O1226" s="39" t="s">
        <v>3899</v>
      </c>
      <c r="P1226" s="40" t="s">
        <v>3901</v>
      </c>
      <c r="Q1226" s="38"/>
      <c r="R1226" s="73">
        <v>45235</v>
      </c>
      <c r="S1226" s="40" t="s">
        <v>6753</v>
      </c>
      <c r="T1226" s="38"/>
      <c r="U1226" s="32"/>
    </row>
    <row r="1227" spans="1:21" ht="24.95" customHeight="1" x14ac:dyDescent="0.2">
      <c r="A1227" s="60">
        <v>952</v>
      </c>
      <c r="B1227" s="35" t="s">
        <v>2</v>
      </c>
      <c r="C1227" s="36" t="s">
        <v>6067</v>
      </c>
      <c r="D1227" s="37" t="s">
        <v>5411</v>
      </c>
      <c r="E1227" s="59">
        <f t="shared" si="19"/>
        <v>38438</v>
      </c>
      <c r="F1227" s="35">
        <v>27</v>
      </c>
      <c r="G1227" s="40" t="s">
        <v>1</v>
      </c>
      <c r="H1227" s="35">
        <v>2005</v>
      </c>
      <c r="I1227" s="40" t="s">
        <v>166</v>
      </c>
      <c r="J1227" s="35"/>
      <c r="K1227" s="35"/>
      <c r="L1227" s="35">
        <v>2353010052</v>
      </c>
      <c r="M1227" s="61" t="s">
        <v>54</v>
      </c>
      <c r="N1227" s="35" t="s">
        <v>165</v>
      </c>
      <c r="O1227" s="39" t="s">
        <v>164</v>
      </c>
      <c r="P1227" s="40" t="s">
        <v>167</v>
      </c>
      <c r="Q1227" s="38"/>
      <c r="R1227" s="73">
        <v>45235</v>
      </c>
      <c r="S1227" s="40" t="s">
        <v>6753</v>
      </c>
      <c r="T1227" s="38"/>
      <c r="U1227" s="32"/>
    </row>
    <row r="1228" spans="1:21" ht="24.95" customHeight="1" x14ac:dyDescent="0.2">
      <c r="A1228" s="60">
        <v>969</v>
      </c>
      <c r="B1228" s="35" t="s">
        <v>2</v>
      </c>
      <c r="C1228" s="36" t="s">
        <v>6155</v>
      </c>
      <c r="D1228" s="37" t="s">
        <v>5396</v>
      </c>
      <c r="E1228" s="59">
        <f t="shared" si="19"/>
        <v>38415</v>
      </c>
      <c r="F1228" s="40" t="s">
        <v>34</v>
      </c>
      <c r="G1228" s="40" t="s">
        <v>1</v>
      </c>
      <c r="H1228" s="35">
        <v>2005</v>
      </c>
      <c r="I1228" s="40" t="s">
        <v>2817</v>
      </c>
      <c r="J1228" s="35"/>
      <c r="K1228" s="35"/>
      <c r="L1228" s="35">
        <v>2353010098</v>
      </c>
      <c r="M1228" s="61" t="s">
        <v>54</v>
      </c>
      <c r="N1228" s="35" t="s">
        <v>165</v>
      </c>
      <c r="O1228" s="39" t="s">
        <v>2816</v>
      </c>
      <c r="P1228" s="40" t="s">
        <v>2818</v>
      </c>
      <c r="Q1228" s="38"/>
      <c r="R1228" s="73">
        <v>45235</v>
      </c>
      <c r="S1228" s="40" t="s">
        <v>6753</v>
      </c>
      <c r="T1228" s="38"/>
      <c r="U1228" s="32"/>
    </row>
    <row r="1229" spans="1:21" ht="24.95" customHeight="1" x14ac:dyDescent="0.2">
      <c r="A1229" s="60">
        <v>977</v>
      </c>
      <c r="B1229" s="35" t="s">
        <v>2</v>
      </c>
      <c r="C1229" s="36" t="s">
        <v>6103</v>
      </c>
      <c r="D1229" s="37" t="s">
        <v>5457</v>
      </c>
      <c r="E1229" s="59">
        <f t="shared" si="19"/>
        <v>38001</v>
      </c>
      <c r="F1229" s="35">
        <v>15</v>
      </c>
      <c r="G1229" s="40" t="s">
        <v>30</v>
      </c>
      <c r="H1229" s="35">
        <v>2004</v>
      </c>
      <c r="I1229" s="40" t="s">
        <v>1317</v>
      </c>
      <c r="J1229" s="35"/>
      <c r="K1229" s="35"/>
      <c r="L1229" s="35">
        <v>2351060016</v>
      </c>
      <c r="M1229" s="61" t="s">
        <v>54</v>
      </c>
      <c r="N1229" s="35" t="s">
        <v>784</v>
      </c>
      <c r="O1229" s="39" t="s">
        <v>1316</v>
      </c>
      <c r="P1229" s="40" t="s">
        <v>1318</v>
      </c>
      <c r="Q1229" s="38"/>
      <c r="R1229" s="73">
        <v>45235</v>
      </c>
      <c r="S1229" s="40" t="s">
        <v>6753</v>
      </c>
      <c r="T1229" s="38"/>
      <c r="U1229" s="32"/>
    </row>
    <row r="1230" spans="1:21" ht="24.95" customHeight="1" x14ac:dyDescent="0.2">
      <c r="A1230" s="60">
        <v>735</v>
      </c>
      <c r="B1230" s="35" t="s">
        <v>10</v>
      </c>
      <c r="C1230" s="36" t="s">
        <v>6526</v>
      </c>
      <c r="D1230" s="37" t="s">
        <v>10</v>
      </c>
      <c r="E1230" s="59">
        <f t="shared" si="19"/>
        <v>38446</v>
      </c>
      <c r="F1230" s="40" t="s">
        <v>34</v>
      </c>
      <c r="G1230" s="40" t="s">
        <v>34</v>
      </c>
      <c r="H1230" s="35">
        <v>2005</v>
      </c>
      <c r="I1230" s="40" t="s">
        <v>1403</v>
      </c>
      <c r="J1230" s="35"/>
      <c r="K1230" s="35"/>
      <c r="L1230" s="35">
        <v>2351060013</v>
      </c>
      <c r="M1230" s="61" t="s">
        <v>65</v>
      </c>
      <c r="N1230" s="35" t="s">
        <v>784</v>
      </c>
      <c r="O1230" s="39" t="s">
        <v>1402</v>
      </c>
      <c r="P1230" s="40" t="s">
        <v>1404</v>
      </c>
      <c r="Q1230" s="38"/>
      <c r="R1230" s="73">
        <v>45235</v>
      </c>
      <c r="S1230" s="40" t="s">
        <v>6753</v>
      </c>
      <c r="T1230" s="38"/>
      <c r="U1230" s="32"/>
    </row>
    <row r="1231" spans="1:21" ht="24.95" customHeight="1" x14ac:dyDescent="0.2">
      <c r="A1231" s="60">
        <v>729</v>
      </c>
      <c r="B1231" s="35" t="s">
        <v>10</v>
      </c>
      <c r="C1231" s="36" t="s">
        <v>6535</v>
      </c>
      <c r="D1231" s="37" t="s">
        <v>5620</v>
      </c>
      <c r="E1231" s="59">
        <f t="shared" si="19"/>
        <v>38539</v>
      </c>
      <c r="F1231" s="40" t="s">
        <v>72</v>
      </c>
      <c r="G1231" s="40" t="s">
        <v>21</v>
      </c>
      <c r="H1231" s="35">
        <v>2005</v>
      </c>
      <c r="I1231" s="40" t="s">
        <v>1869</v>
      </c>
      <c r="J1231" s="35"/>
      <c r="K1231" s="35"/>
      <c r="L1231" s="35">
        <v>2351060005</v>
      </c>
      <c r="M1231" s="61" t="s">
        <v>65</v>
      </c>
      <c r="N1231" s="35" t="s">
        <v>784</v>
      </c>
      <c r="O1231" s="39" t="s">
        <v>1868</v>
      </c>
      <c r="P1231" s="40" t="s">
        <v>1870</v>
      </c>
      <c r="Q1231" s="38"/>
      <c r="R1231" s="73">
        <v>45235</v>
      </c>
      <c r="S1231" s="40" t="s">
        <v>6753</v>
      </c>
      <c r="T1231" s="38"/>
      <c r="U1231" s="32"/>
    </row>
    <row r="1232" spans="1:21" ht="24.95" customHeight="1" x14ac:dyDescent="0.2">
      <c r="A1232" s="60">
        <v>728</v>
      </c>
      <c r="B1232" s="35" t="s">
        <v>2</v>
      </c>
      <c r="C1232" s="36" t="s">
        <v>5780</v>
      </c>
      <c r="D1232" s="37" t="s">
        <v>5562</v>
      </c>
      <c r="E1232" s="59">
        <f t="shared" si="19"/>
        <v>38631</v>
      </c>
      <c r="F1232" s="40" t="s">
        <v>72</v>
      </c>
      <c r="G1232" s="35">
        <v>10</v>
      </c>
      <c r="H1232" s="35">
        <v>2005</v>
      </c>
      <c r="I1232" s="40" t="s">
        <v>5080</v>
      </c>
      <c r="J1232" s="35"/>
      <c r="K1232" s="35"/>
      <c r="L1232" s="35">
        <v>2351060004</v>
      </c>
      <c r="M1232" s="61" t="s">
        <v>65</v>
      </c>
      <c r="N1232" s="35" t="s">
        <v>784</v>
      </c>
      <c r="O1232" s="39" t="s">
        <v>5082</v>
      </c>
      <c r="P1232" s="40" t="s">
        <v>5081</v>
      </c>
      <c r="Q1232" s="38"/>
      <c r="R1232" s="73">
        <v>45235</v>
      </c>
      <c r="S1232" s="40" t="s">
        <v>6753</v>
      </c>
      <c r="T1232" s="38"/>
      <c r="U1232" s="32"/>
    </row>
    <row r="1233" spans="1:21" ht="24.95" customHeight="1" x14ac:dyDescent="0.2">
      <c r="A1233" s="60">
        <v>727</v>
      </c>
      <c r="B1233" s="35" t="s">
        <v>10</v>
      </c>
      <c r="C1233" s="36" t="s">
        <v>5664</v>
      </c>
      <c r="D1233" s="37" t="s">
        <v>5566</v>
      </c>
      <c r="E1233" s="59">
        <f t="shared" si="19"/>
        <v>38413</v>
      </c>
      <c r="F1233" s="35">
        <v>2</v>
      </c>
      <c r="G1233" s="35">
        <v>3</v>
      </c>
      <c r="H1233" s="35">
        <v>2005</v>
      </c>
      <c r="I1233" s="40" t="s">
        <v>2901</v>
      </c>
      <c r="J1233" s="35"/>
      <c r="K1233" s="35"/>
      <c r="L1233" s="35">
        <v>2351060002</v>
      </c>
      <c r="M1233" s="61" t="s">
        <v>65</v>
      </c>
      <c r="N1233" s="35" t="s">
        <v>784</v>
      </c>
      <c r="O1233" s="39" t="s">
        <v>2900</v>
      </c>
      <c r="P1233" s="40" t="s">
        <v>2902</v>
      </c>
      <c r="Q1233" s="38"/>
      <c r="R1233" s="73">
        <v>45235</v>
      </c>
      <c r="S1233" s="40" t="s">
        <v>6753</v>
      </c>
      <c r="T1233" s="38"/>
      <c r="U1233" s="32"/>
    </row>
    <row r="1234" spans="1:21" ht="24.95" customHeight="1" x14ac:dyDescent="0.2">
      <c r="A1234" s="60">
        <v>733</v>
      </c>
      <c r="B1234" s="35" t="s">
        <v>2</v>
      </c>
      <c r="C1234" s="36" t="s">
        <v>5662</v>
      </c>
      <c r="D1234" s="37" t="s">
        <v>5511</v>
      </c>
      <c r="E1234" s="59">
        <f t="shared" si="19"/>
        <v>38438</v>
      </c>
      <c r="F1234" s="35">
        <v>27</v>
      </c>
      <c r="G1234" s="40" t="s">
        <v>1</v>
      </c>
      <c r="H1234" s="35">
        <v>2005</v>
      </c>
      <c r="I1234" s="40" t="s">
        <v>4377</v>
      </c>
      <c r="J1234" s="35"/>
      <c r="K1234" s="35"/>
      <c r="L1234" s="35">
        <v>2351060010</v>
      </c>
      <c r="M1234" s="61" t="s">
        <v>65</v>
      </c>
      <c r="N1234" s="35" t="s">
        <v>784</v>
      </c>
      <c r="O1234" s="39" t="s">
        <v>4375</v>
      </c>
      <c r="P1234" s="40" t="s">
        <v>4378</v>
      </c>
      <c r="Q1234" s="38"/>
      <c r="R1234" s="73">
        <v>45235</v>
      </c>
      <c r="S1234" s="40" t="s">
        <v>6753</v>
      </c>
      <c r="T1234" s="38"/>
      <c r="U1234" s="32"/>
    </row>
    <row r="1235" spans="1:21" ht="24.95" customHeight="1" x14ac:dyDescent="0.2">
      <c r="A1235" s="60">
        <v>737</v>
      </c>
      <c r="B1235" s="35" t="s">
        <v>10</v>
      </c>
      <c r="C1235" s="36" t="s">
        <v>5676</v>
      </c>
      <c r="D1235" s="37" t="s">
        <v>5416</v>
      </c>
      <c r="E1235" s="59">
        <f t="shared" si="19"/>
        <v>38674</v>
      </c>
      <c r="F1235" s="35">
        <v>18</v>
      </c>
      <c r="G1235" s="35">
        <v>11</v>
      </c>
      <c r="H1235" s="35">
        <v>2005</v>
      </c>
      <c r="I1235" s="40" t="s">
        <v>4601</v>
      </c>
      <c r="J1235" s="35"/>
      <c r="K1235" s="35"/>
      <c r="L1235" s="35">
        <v>2351060017</v>
      </c>
      <c r="M1235" s="61" t="s">
        <v>65</v>
      </c>
      <c r="N1235" s="35" t="s">
        <v>784</v>
      </c>
      <c r="O1235" s="39" t="s">
        <v>4603</v>
      </c>
      <c r="P1235" s="40" t="s">
        <v>4602</v>
      </c>
      <c r="Q1235" s="38"/>
      <c r="R1235" s="73">
        <v>45235</v>
      </c>
      <c r="S1235" s="40" t="s">
        <v>6753</v>
      </c>
      <c r="T1235" s="38"/>
      <c r="U1235" s="32"/>
    </row>
    <row r="1236" spans="1:21" ht="24.95" customHeight="1" x14ac:dyDescent="0.2">
      <c r="A1236" s="60">
        <v>736</v>
      </c>
      <c r="B1236" s="35" t="s">
        <v>2</v>
      </c>
      <c r="C1236" s="36" t="s">
        <v>6063</v>
      </c>
      <c r="D1236" s="37" t="s">
        <v>5477</v>
      </c>
      <c r="E1236" s="59">
        <f t="shared" si="19"/>
        <v>38561</v>
      </c>
      <c r="F1236" s="35">
        <v>28</v>
      </c>
      <c r="G1236" s="40" t="s">
        <v>21</v>
      </c>
      <c r="H1236" s="35">
        <v>2005</v>
      </c>
      <c r="I1236" s="40" t="s">
        <v>1189</v>
      </c>
      <c r="J1236" s="35"/>
      <c r="K1236" s="35"/>
      <c r="L1236" s="35">
        <v>2351060014</v>
      </c>
      <c r="M1236" s="61" t="s">
        <v>65</v>
      </c>
      <c r="N1236" s="35" t="s">
        <v>784</v>
      </c>
      <c r="O1236" s="39" t="s">
        <v>1191</v>
      </c>
      <c r="P1236" s="40" t="s">
        <v>1190</v>
      </c>
      <c r="Q1236" s="38"/>
      <c r="R1236" s="73">
        <v>45235</v>
      </c>
      <c r="S1236" s="40" t="s">
        <v>6753</v>
      </c>
      <c r="T1236" s="38"/>
      <c r="U1236" s="32"/>
    </row>
    <row r="1237" spans="1:21" ht="24.95" customHeight="1" x14ac:dyDescent="0.2">
      <c r="A1237" s="60">
        <v>730</v>
      </c>
      <c r="B1237" s="35" t="s">
        <v>10</v>
      </c>
      <c r="C1237" s="36" t="s">
        <v>5639</v>
      </c>
      <c r="D1237" s="37" t="s">
        <v>5489</v>
      </c>
      <c r="E1237" s="59">
        <f t="shared" si="19"/>
        <v>38353</v>
      </c>
      <c r="F1237" s="40" t="s">
        <v>30</v>
      </c>
      <c r="G1237" s="40" t="s">
        <v>30</v>
      </c>
      <c r="H1237" s="35">
        <v>2005</v>
      </c>
      <c r="I1237" s="40" t="s">
        <v>1830</v>
      </c>
      <c r="J1237" s="35"/>
      <c r="K1237" s="35"/>
      <c r="L1237" s="35">
        <v>2351060006</v>
      </c>
      <c r="M1237" s="61" t="s">
        <v>65</v>
      </c>
      <c r="N1237" s="35" t="s">
        <v>784</v>
      </c>
      <c r="O1237" s="39" t="s">
        <v>1829</v>
      </c>
      <c r="P1237" s="40" t="s">
        <v>1831</v>
      </c>
      <c r="Q1237" s="38"/>
      <c r="R1237" s="73">
        <v>45235</v>
      </c>
      <c r="S1237" s="40" t="s">
        <v>6753</v>
      </c>
      <c r="T1237" s="38"/>
      <c r="U1237" s="32"/>
    </row>
    <row r="1238" spans="1:21" ht="24.95" customHeight="1" x14ac:dyDescent="0.2">
      <c r="A1238" s="60">
        <v>734</v>
      </c>
      <c r="B1238" s="35" t="s">
        <v>10</v>
      </c>
      <c r="C1238" s="36" t="s">
        <v>5831</v>
      </c>
      <c r="D1238" s="37" t="s">
        <v>5485</v>
      </c>
      <c r="E1238" s="59">
        <f t="shared" si="19"/>
        <v>38593</v>
      </c>
      <c r="F1238" s="40">
        <v>29</v>
      </c>
      <c r="G1238" s="35">
        <v>8</v>
      </c>
      <c r="H1238" s="35">
        <v>2005</v>
      </c>
      <c r="I1238" s="40" t="s">
        <v>1406</v>
      </c>
      <c r="J1238" s="35"/>
      <c r="K1238" s="35"/>
      <c r="L1238" s="35">
        <v>2351060011</v>
      </c>
      <c r="M1238" s="61" t="s">
        <v>65</v>
      </c>
      <c r="N1238" s="35" t="s">
        <v>784</v>
      </c>
      <c r="O1238" s="39" t="s">
        <v>1405</v>
      </c>
      <c r="P1238" s="40" t="s">
        <v>1407</v>
      </c>
      <c r="Q1238" s="38"/>
      <c r="R1238" s="73">
        <v>45235</v>
      </c>
      <c r="S1238" s="40" t="s">
        <v>6753</v>
      </c>
      <c r="T1238" s="38"/>
      <c r="U1238" s="32"/>
    </row>
    <row r="1239" spans="1:21" ht="24.95" customHeight="1" x14ac:dyDescent="0.2">
      <c r="A1239" s="60">
        <v>731</v>
      </c>
      <c r="B1239" s="35" t="s">
        <v>10</v>
      </c>
      <c r="C1239" s="36" t="s">
        <v>6520</v>
      </c>
      <c r="D1239" s="37" t="s">
        <v>5437</v>
      </c>
      <c r="E1239" s="59">
        <f t="shared" si="19"/>
        <v>38561</v>
      </c>
      <c r="F1239" s="35">
        <v>28</v>
      </c>
      <c r="G1239" s="40" t="s">
        <v>21</v>
      </c>
      <c r="H1239" s="35">
        <v>2005</v>
      </c>
      <c r="I1239" s="40" t="s">
        <v>1193</v>
      </c>
      <c r="J1239" s="35"/>
      <c r="K1239" s="35"/>
      <c r="L1239" s="35">
        <v>2351060009</v>
      </c>
      <c r="M1239" s="61" t="s">
        <v>65</v>
      </c>
      <c r="N1239" s="35" t="s">
        <v>784</v>
      </c>
      <c r="O1239" s="39" t="s">
        <v>1192</v>
      </c>
      <c r="P1239" s="40" t="s">
        <v>1194</v>
      </c>
      <c r="Q1239" s="38"/>
      <c r="R1239" s="73">
        <v>45235</v>
      </c>
      <c r="S1239" s="40" t="s">
        <v>6753</v>
      </c>
      <c r="T1239" s="38"/>
      <c r="U1239" s="32"/>
    </row>
    <row r="1240" spans="1:21" ht="24.95" customHeight="1" x14ac:dyDescent="0.2">
      <c r="A1240" s="60">
        <v>732</v>
      </c>
      <c r="B1240" s="35" t="s">
        <v>10</v>
      </c>
      <c r="C1240" s="36" t="s">
        <v>6539</v>
      </c>
      <c r="D1240" s="37" t="s">
        <v>5447</v>
      </c>
      <c r="E1240" s="59">
        <f t="shared" si="19"/>
        <v>38599</v>
      </c>
      <c r="F1240" s="40" t="s">
        <v>34</v>
      </c>
      <c r="G1240" s="40" t="s">
        <v>9</v>
      </c>
      <c r="H1240" s="35">
        <v>2005</v>
      </c>
      <c r="I1240" s="40" t="s">
        <v>2294</v>
      </c>
      <c r="J1240" s="35"/>
      <c r="K1240" s="35"/>
      <c r="L1240" s="35">
        <v>2351060008</v>
      </c>
      <c r="M1240" s="61" t="s">
        <v>65</v>
      </c>
      <c r="N1240" s="35" t="s">
        <v>784</v>
      </c>
      <c r="O1240" s="39" t="s">
        <v>2293</v>
      </c>
      <c r="P1240" s="40" t="s">
        <v>2295</v>
      </c>
      <c r="Q1240" s="38"/>
      <c r="R1240" s="73">
        <v>45235</v>
      </c>
      <c r="S1240" s="40" t="s">
        <v>6753</v>
      </c>
      <c r="T1240" s="38"/>
      <c r="U1240" s="32"/>
    </row>
    <row r="1241" spans="1:21" ht="24.95" customHeight="1" x14ac:dyDescent="0.2">
      <c r="A1241" s="60">
        <v>978</v>
      </c>
      <c r="B1241" s="35" t="s">
        <v>10</v>
      </c>
      <c r="C1241" s="36" t="s">
        <v>5707</v>
      </c>
      <c r="D1241" s="37" t="s">
        <v>5431</v>
      </c>
      <c r="E1241" s="59">
        <f t="shared" si="19"/>
        <v>38668</v>
      </c>
      <c r="F1241" s="35">
        <v>12</v>
      </c>
      <c r="G1241" s="35">
        <v>11</v>
      </c>
      <c r="H1241" s="35">
        <v>2005</v>
      </c>
      <c r="I1241" s="40" t="s">
        <v>2680</v>
      </c>
      <c r="J1241" s="35"/>
      <c r="K1241" s="35"/>
      <c r="L1241" s="35">
        <v>2351060003</v>
      </c>
      <c r="M1241" s="61" t="s">
        <v>54</v>
      </c>
      <c r="N1241" s="35" t="s">
        <v>784</v>
      </c>
      <c r="O1241" s="39" t="s">
        <v>2679</v>
      </c>
      <c r="P1241" s="40" t="s">
        <v>2681</v>
      </c>
      <c r="Q1241" s="38"/>
      <c r="R1241" s="73">
        <v>45235</v>
      </c>
      <c r="S1241" s="40" t="s">
        <v>6753</v>
      </c>
      <c r="T1241" s="38"/>
      <c r="U1241" s="32"/>
    </row>
    <row r="1242" spans="1:21" ht="24.95" customHeight="1" x14ac:dyDescent="0.2">
      <c r="A1242" s="60">
        <v>738</v>
      </c>
      <c r="B1242" s="35" t="s">
        <v>2</v>
      </c>
      <c r="C1242" s="36" t="s">
        <v>6515</v>
      </c>
      <c r="D1242" s="37" t="s">
        <v>5554</v>
      </c>
      <c r="E1242" s="59">
        <f t="shared" si="19"/>
        <v>38376</v>
      </c>
      <c r="F1242" s="35">
        <v>24</v>
      </c>
      <c r="G1242" s="35">
        <v>1</v>
      </c>
      <c r="H1242" s="35">
        <v>2005</v>
      </c>
      <c r="I1242" s="40" t="s">
        <v>785</v>
      </c>
      <c r="J1242" s="35"/>
      <c r="K1242" s="35"/>
      <c r="L1242" s="35">
        <v>2351060020</v>
      </c>
      <c r="M1242" s="61" t="s">
        <v>65</v>
      </c>
      <c r="N1242" s="35" t="s">
        <v>784</v>
      </c>
      <c r="O1242" s="39" t="s">
        <v>783</v>
      </c>
      <c r="P1242" s="40" t="s">
        <v>786</v>
      </c>
      <c r="Q1242" s="38"/>
      <c r="R1242" s="73">
        <v>45235</v>
      </c>
      <c r="S1242" s="40" t="s">
        <v>6753</v>
      </c>
      <c r="T1242" s="38"/>
      <c r="U1242" s="32"/>
    </row>
    <row r="1243" spans="1:21" ht="24.95" customHeight="1" x14ac:dyDescent="0.2">
      <c r="A1243" s="60">
        <v>726</v>
      </c>
      <c r="B1243" s="35" t="s">
        <v>10</v>
      </c>
      <c r="C1243" s="36" t="s">
        <v>5774</v>
      </c>
      <c r="D1243" s="37" t="s">
        <v>5395</v>
      </c>
      <c r="E1243" s="59">
        <f t="shared" si="19"/>
        <v>38584</v>
      </c>
      <c r="F1243" s="35">
        <v>20</v>
      </c>
      <c r="G1243" s="40" t="s">
        <v>15</v>
      </c>
      <c r="H1243" s="35">
        <v>2005</v>
      </c>
      <c r="I1243" s="40" t="s">
        <v>1045</v>
      </c>
      <c r="J1243" s="35"/>
      <c r="K1243" s="35"/>
      <c r="L1243" s="35">
        <v>2351060001</v>
      </c>
      <c r="M1243" s="61" t="s">
        <v>65</v>
      </c>
      <c r="N1243" s="35" t="s">
        <v>784</v>
      </c>
      <c r="O1243" s="39" t="s">
        <v>1044</v>
      </c>
      <c r="P1243" s="40" t="s">
        <v>1046</v>
      </c>
      <c r="Q1243" s="38"/>
      <c r="R1243" s="73">
        <v>45235</v>
      </c>
      <c r="S1243" s="40" t="s">
        <v>6753</v>
      </c>
      <c r="T1243" s="38"/>
      <c r="U1243" s="32"/>
    </row>
    <row r="1244" spans="1:21" ht="24.95" customHeight="1" x14ac:dyDescent="0.2">
      <c r="A1244" s="60">
        <v>979</v>
      </c>
      <c r="B1244" s="35" t="s">
        <v>10</v>
      </c>
      <c r="C1244" s="36" t="s">
        <v>6175</v>
      </c>
      <c r="D1244" s="37" t="s">
        <v>5402</v>
      </c>
      <c r="E1244" s="59">
        <f t="shared" si="19"/>
        <v>38353</v>
      </c>
      <c r="F1244" s="40" t="s">
        <v>30</v>
      </c>
      <c r="G1244" s="40" t="s">
        <v>30</v>
      </c>
      <c r="H1244" s="35">
        <v>2005</v>
      </c>
      <c r="I1244" s="40" t="s">
        <v>3286</v>
      </c>
      <c r="J1244" s="35"/>
      <c r="K1244" s="35"/>
      <c r="L1244" s="35">
        <v>2356010014</v>
      </c>
      <c r="M1244" s="61" t="s">
        <v>54</v>
      </c>
      <c r="N1244" s="35" t="s">
        <v>62</v>
      </c>
      <c r="O1244" s="39" t="s">
        <v>3288</v>
      </c>
      <c r="P1244" s="40" t="s">
        <v>3287</v>
      </c>
      <c r="Q1244" s="38"/>
      <c r="R1244" s="73">
        <v>45235</v>
      </c>
      <c r="S1244" s="40" t="s">
        <v>6753</v>
      </c>
      <c r="T1244" s="38"/>
      <c r="U1244" s="32"/>
    </row>
    <row r="1245" spans="1:21" ht="24.95" customHeight="1" x14ac:dyDescent="0.2">
      <c r="A1245" s="60">
        <v>762</v>
      </c>
      <c r="B1245" s="35" t="s">
        <v>10</v>
      </c>
      <c r="C1245" s="36" t="s">
        <v>5955</v>
      </c>
      <c r="D1245" s="37" t="s">
        <v>5460</v>
      </c>
      <c r="E1245" s="59">
        <f t="shared" si="19"/>
        <v>38618</v>
      </c>
      <c r="F1245" s="35">
        <v>23</v>
      </c>
      <c r="G1245" s="40" t="s">
        <v>9</v>
      </c>
      <c r="H1245" s="35">
        <v>2005</v>
      </c>
      <c r="I1245" s="40" t="s">
        <v>1914</v>
      </c>
      <c r="J1245" s="35"/>
      <c r="K1245" s="35"/>
      <c r="L1245" s="35">
        <v>2356010030</v>
      </c>
      <c r="M1245" s="61" t="s">
        <v>65</v>
      </c>
      <c r="N1245" s="35" t="s">
        <v>62</v>
      </c>
      <c r="O1245" s="39" t="s">
        <v>1913</v>
      </c>
      <c r="P1245" s="40" t="s">
        <v>1915</v>
      </c>
      <c r="Q1245" s="38"/>
      <c r="R1245" s="73">
        <v>45235</v>
      </c>
      <c r="S1245" s="40" t="s">
        <v>6753</v>
      </c>
      <c r="T1245" s="38"/>
      <c r="U1245" s="32"/>
    </row>
    <row r="1246" spans="1:21" ht="24.95" customHeight="1" x14ac:dyDescent="0.2">
      <c r="A1246" s="60">
        <v>757</v>
      </c>
      <c r="B1246" s="35" t="s">
        <v>10</v>
      </c>
      <c r="C1246" s="36" t="s">
        <v>6524</v>
      </c>
      <c r="D1246" s="37" t="s">
        <v>5485</v>
      </c>
      <c r="E1246" s="59">
        <f t="shared" si="19"/>
        <v>38374</v>
      </c>
      <c r="F1246" s="35">
        <v>22</v>
      </c>
      <c r="G1246" s="40" t="s">
        <v>30</v>
      </c>
      <c r="H1246" s="35">
        <v>2005</v>
      </c>
      <c r="I1246" s="40" t="s">
        <v>1338</v>
      </c>
      <c r="J1246" s="35"/>
      <c r="K1246" s="35"/>
      <c r="L1246" s="35">
        <v>2356010024</v>
      </c>
      <c r="M1246" s="61" t="s">
        <v>65</v>
      </c>
      <c r="N1246" s="35" t="s">
        <v>62</v>
      </c>
      <c r="O1246" s="39" t="s">
        <v>1337</v>
      </c>
      <c r="P1246" s="40" t="s">
        <v>1339</v>
      </c>
      <c r="Q1246" s="38"/>
      <c r="R1246" s="73">
        <v>45235</v>
      </c>
      <c r="S1246" s="40" t="s">
        <v>6753</v>
      </c>
      <c r="T1246" s="38"/>
      <c r="U1246" s="32"/>
    </row>
    <row r="1247" spans="1:21" ht="24.95" customHeight="1" x14ac:dyDescent="0.2">
      <c r="A1247" s="60">
        <v>760</v>
      </c>
      <c r="B1247" s="35" t="s">
        <v>10</v>
      </c>
      <c r="C1247" s="36" t="s">
        <v>6519</v>
      </c>
      <c r="D1247" s="37" t="s">
        <v>10</v>
      </c>
      <c r="E1247" s="59">
        <f t="shared" si="19"/>
        <v>38393</v>
      </c>
      <c r="F1247" s="35">
        <v>10</v>
      </c>
      <c r="G1247" s="40" t="s">
        <v>156</v>
      </c>
      <c r="H1247" s="35">
        <v>2005</v>
      </c>
      <c r="I1247" s="40" t="s">
        <v>1163</v>
      </c>
      <c r="J1247" s="35"/>
      <c r="K1247" s="35"/>
      <c r="L1247" s="35">
        <v>2356010028</v>
      </c>
      <c r="M1247" s="61" t="s">
        <v>65</v>
      </c>
      <c r="N1247" s="35" t="s">
        <v>62</v>
      </c>
      <c r="O1247" s="39" t="s">
        <v>1162</v>
      </c>
      <c r="P1247" s="40" t="s">
        <v>1164</v>
      </c>
      <c r="Q1247" s="38"/>
      <c r="R1247" s="73">
        <v>45235</v>
      </c>
      <c r="S1247" s="40" t="s">
        <v>6753</v>
      </c>
      <c r="T1247" s="38"/>
      <c r="U1247" s="32"/>
    </row>
    <row r="1248" spans="1:21" ht="24.95" customHeight="1" x14ac:dyDescent="0.2">
      <c r="A1248" s="60">
        <v>761</v>
      </c>
      <c r="B1248" s="35" t="s">
        <v>10</v>
      </c>
      <c r="C1248" s="36" t="s">
        <v>6522</v>
      </c>
      <c r="D1248" s="37" t="s">
        <v>10</v>
      </c>
      <c r="E1248" s="59">
        <f t="shared" si="19"/>
        <v>38655</v>
      </c>
      <c r="F1248" s="35">
        <v>30</v>
      </c>
      <c r="G1248" s="35">
        <v>10</v>
      </c>
      <c r="H1248" s="35">
        <v>2005</v>
      </c>
      <c r="I1248" s="40" t="s">
        <v>1217</v>
      </c>
      <c r="J1248" s="35"/>
      <c r="K1248" s="35"/>
      <c r="L1248" s="35">
        <v>2356010029</v>
      </c>
      <c r="M1248" s="61" t="s">
        <v>65</v>
      </c>
      <c r="N1248" s="35" t="s">
        <v>62</v>
      </c>
      <c r="O1248" s="39" t="s">
        <v>1216</v>
      </c>
      <c r="P1248" s="40" t="s">
        <v>1218</v>
      </c>
      <c r="Q1248" s="38"/>
      <c r="R1248" s="73">
        <v>45235</v>
      </c>
      <c r="S1248" s="40" t="s">
        <v>6753</v>
      </c>
      <c r="T1248" s="38"/>
      <c r="U1248" s="32"/>
    </row>
    <row r="1249" spans="1:21" ht="24.95" customHeight="1" x14ac:dyDescent="0.2">
      <c r="A1249" s="60">
        <v>739</v>
      </c>
      <c r="B1249" s="35" t="s">
        <v>10</v>
      </c>
      <c r="C1249" s="36" t="s">
        <v>5672</v>
      </c>
      <c r="D1249" s="37" t="s">
        <v>5395</v>
      </c>
      <c r="E1249" s="59">
        <f t="shared" si="19"/>
        <v>38578</v>
      </c>
      <c r="F1249" s="35">
        <v>14</v>
      </c>
      <c r="G1249" s="40" t="s">
        <v>15</v>
      </c>
      <c r="H1249" s="35">
        <v>2005</v>
      </c>
      <c r="I1249" s="40" t="s">
        <v>869</v>
      </c>
      <c r="J1249" s="35"/>
      <c r="K1249" s="35"/>
      <c r="L1249" s="35">
        <v>2356010001</v>
      </c>
      <c r="M1249" s="61" t="s">
        <v>65</v>
      </c>
      <c r="N1249" s="35" t="s">
        <v>62</v>
      </c>
      <c r="O1249" s="39" t="s">
        <v>868</v>
      </c>
      <c r="P1249" s="40" t="s">
        <v>870</v>
      </c>
      <c r="Q1249" s="38"/>
      <c r="R1249" s="73">
        <v>45235</v>
      </c>
      <c r="S1249" s="40" t="s">
        <v>6753</v>
      </c>
      <c r="T1249" s="38"/>
      <c r="U1249" s="32"/>
    </row>
    <row r="1250" spans="1:21" ht="24.95" customHeight="1" x14ac:dyDescent="0.2">
      <c r="A1250" s="60">
        <v>755</v>
      </c>
      <c r="B1250" s="35" t="s">
        <v>2</v>
      </c>
      <c r="C1250" s="36" t="s">
        <v>6509</v>
      </c>
      <c r="D1250" s="37" t="s">
        <v>5413</v>
      </c>
      <c r="E1250" s="59">
        <f t="shared" si="19"/>
        <v>38525</v>
      </c>
      <c r="F1250" s="35">
        <v>22</v>
      </c>
      <c r="G1250" s="40" t="s">
        <v>72</v>
      </c>
      <c r="H1250" s="35">
        <v>2005</v>
      </c>
      <c r="I1250" s="40" t="s">
        <v>210</v>
      </c>
      <c r="J1250" s="35"/>
      <c r="K1250" s="35"/>
      <c r="L1250" s="35">
        <v>2356010021</v>
      </c>
      <c r="M1250" s="61" t="s">
        <v>65</v>
      </c>
      <c r="N1250" s="35" t="s">
        <v>62</v>
      </c>
      <c r="O1250" s="39" t="s">
        <v>209</v>
      </c>
      <c r="P1250" s="40" t="s">
        <v>211</v>
      </c>
      <c r="Q1250" s="38"/>
      <c r="R1250" s="73">
        <v>45235</v>
      </c>
      <c r="S1250" s="40" t="s">
        <v>6753</v>
      </c>
      <c r="T1250" s="38"/>
      <c r="U1250" s="32"/>
    </row>
    <row r="1251" spans="1:21" ht="24.95" customHeight="1" x14ac:dyDescent="0.2">
      <c r="A1251" s="60">
        <v>745</v>
      </c>
      <c r="B1251" s="35" t="s">
        <v>10</v>
      </c>
      <c r="C1251" s="36" t="s">
        <v>6412</v>
      </c>
      <c r="D1251" s="37" t="s">
        <v>5412</v>
      </c>
      <c r="E1251" s="59">
        <f t="shared" si="19"/>
        <v>38616</v>
      </c>
      <c r="F1251" s="35">
        <v>21</v>
      </c>
      <c r="G1251" s="35">
        <v>9</v>
      </c>
      <c r="H1251" s="35">
        <v>2005</v>
      </c>
      <c r="I1251" s="40" t="s">
        <v>1121</v>
      </c>
      <c r="J1251" s="35"/>
      <c r="K1251" s="35"/>
      <c r="L1251" s="35">
        <v>2356010033</v>
      </c>
      <c r="M1251" s="61" t="s">
        <v>65</v>
      </c>
      <c r="N1251" s="35" t="s">
        <v>62</v>
      </c>
      <c r="O1251" s="39" t="s">
        <v>1120</v>
      </c>
      <c r="P1251" s="40" t="s">
        <v>1122</v>
      </c>
      <c r="Q1251" s="38"/>
      <c r="R1251" s="73">
        <v>45235</v>
      </c>
      <c r="S1251" s="40" t="s">
        <v>6753</v>
      </c>
      <c r="T1251" s="38"/>
      <c r="U1251" s="32"/>
    </row>
    <row r="1252" spans="1:21" ht="24.95" customHeight="1" x14ac:dyDescent="0.2">
      <c r="A1252" s="60">
        <v>742</v>
      </c>
      <c r="B1252" s="35" t="s">
        <v>10</v>
      </c>
      <c r="C1252" s="36" t="s">
        <v>5740</v>
      </c>
      <c r="D1252" s="37" t="s">
        <v>5431</v>
      </c>
      <c r="E1252" s="59">
        <f t="shared" si="19"/>
        <v>38543</v>
      </c>
      <c r="F1252" s="35">
        <v>10</v>
      </c>
      <c r="G1252" s="40" t="s">
        <v>21</v>
      </c>
      <c r="H1252" s="35">
        <v>2005</v>
      </c>
      <c r="I1252" s="40" t="s">
        <v>4323</v>
      </c>
      <c r="J1252" s="35"/>
      <c r="K1252" s="35"/>
      <c r="L1252" s="35">
        <v>2356010006</v>
      </c>
      <c r="M1252" s="61" t="s">
        <v>65</v>
      </c>
      <c r="N1252" s="35" t="s">
        <v>62</v>
      </c>
      <c r="O1252" s="39" t="s">
        <v>4322</v>
      </c>
      <c r="P1252" s="40" t="s">
        <v>4324</v>
      </c>
      <c r="Q1252" s="38"/>
      <c r="R1252" s="73">
        <v>45235</v>
      </c>
      <c r="S1252" s="40" t="s">
        <v>6753</v>
      </c>
      <c r="T1252" s="38"/>
      <c r="U1252" s="32"/>
    </row>
    <row r="1253" spans="1:21" ht="24.95" customHeight="1" x14ac:dyDescent="0.2">
      <c r="A1253" s="60">
        <v>753</v>
      </c>
      <c r="B1253" s="35" t="s">
        <v>10</v>
      </c>
      <c r="C1253" s="36" t="s">
        <v>6466</v>
      </c>
      <c r="D1253" s="37" t="s">
        <v>5523</v>
      </c>
      <c r="E1253" s="59">
        <f t="shared" si="19"/>
        <v>38703</v>
      </c>
      <c r="F1253" s="35">
        <v>17</v>
      </c>
      <c r="G1253" s="35">
        <v>12</v>
      </c>
      <c r="H1253" s="35">
        <v>2005</v>
      </c>
      <c r="I1253" s="40" t="s">
        <v>1320</v>
      </c>
      <c r="J1253" s="35"/>
      <c r="K1253" s="35"/>
      <c r="L1253" s="35">
        <v>2356010020</v>
      </c>
      <c r="M1253" s="61" t="s">
        <v>65</v>
      </c>
      <c r="N1253" s="35" t="s">
        <v>62</v>
      </c>
      <c r="O1253" s="39" t="s">
        <v>1319</v>
      </c>
      <c r="P1253" s="40" t="s">
        <v>1321</v>
      </c>
      <c r="Q1253" s="38"/>
      <c r="R1253" s="73">
        <v>45235</v>
      </c>
      <c r="S1253" s="40" t="s">
        <v>6753</v>
      </c>
      <c r="T1253" s="38"/>
      <c r="U1253" s="32"/>
    </row>
    <row r="1254" spans="1:21" ht="24.95" customHeight="1" x14ac:dyDescent="0.2">
      <c r="A1254" s="60">
        <v>741</v>
      </c>
      <c r="B1254" s="35" t="s">
        <v>10</v>
      </c>
      <c r="C1254" s="36" t="s">
        <v>6528</v>
      </c>
      <c r="D1254" s="37" t="s">
        <v>5420</v>
      </c>
      <c r="E1254" s="59">
        <f t="shared" si="19"/>
        <v>38640</v>
      </c>
      <c r="F1254" s="35">
        <v>15</v>
      </c>
      <c r="G1254" s="35">
        <v>10</v>
      </c>
      <c r="H1254" s="35">
        <v>2005</v>
      </c>
      <c r="I1254" s="40" t="s">
        <v>1516</v>
      </c>
      <c r="J1254" s="35"/>
      <c r="K1254" s="35"/>
      <c r="L1254" s="35">
        <v>2356010007</v>
      </c>
      <c r="M1254" s="61" t="s">
        <v>65</v>
      </c>
      <c r="N1254" s="35" t="s">
        <v>62</v>
      </c>
      <c r="O1254" s="39" t="s">
        <v>1515</v>
      </c>
      <c r="P1254" s="40" t="s">
        <v>1517</v>
      </c>
      <c r="Q1254" s="38"/>
      <c r="R1254" s="73">
        <v>45235</v>
      </c>
      <c r="S1254" s="40" t="s">
        <v>6753</v>
      </c>
      <c r="T1254" s="38"/>
      <c r="U1254" s="32"/>
    </row>
    <row r="1255" spans="1:21" ht="24.95" customHeight="1" x14ac:dyDescent="0.2">
      <c r="A1255" s="60">
        <v>756</v>
      </c>
      <c r="B1255" s="35" t="s">
        <v>10</v>
      </c>
      <c r="C1255" s="36" t="s">
        <v>5768</v>
      </c>
      <c r="D1255" s="37" t="s">
        <v>5413</v>
      </c>
      <c r="E1255" s="59">
        <f t="shared" si="19"/>
        <v>38448</v>
      </c>
      <c r="F1255" s="35">
        <v>6</v>
      </c>
      <c r="G1255" s="35">
        <v>4</v>
      </c>
      <c r="H1255" s="35">
        <v>2005</v>
      </c>
      <c r="I1255" s="40" t="s">
        <v>1845</v>
      </c>
      <c r="J1255" s="35"/>
      <c r="K1255" s="35"/>
      <c r="L1255" s="35">
        <v>2356010035</v>
      </c>
      <c r="M1255" s="61" t="s">
        <v>65</v>
      </c>
      <c r="N1255" s="35" t="s">
        <v>62</v>
      </c>
      <c r="O1255" s="39" t="s">
        <v>1844</v>
      </c>
      <c r="P1255" s="40" t="s">
        <v>1846</v>
      </c>
      <c r="Q1255" s="38"/>
      <c r="R1255" s="73">
        <v>45235</v>
      </c>
      <c r="S1255" s="40" t="s">
        <v>6753</v>
      </c>
      <c r="T1255" s="38"/>
      <c r="U1255" s="32"/>
    </row>
    <row r="1256" spans="1:21" ht="24.95" customHeight="1" x14ac:dyDescent="0.2">
      <c r="A1256" s="60">
        <v>751</v>
      </c>
      <c r="B1256" s="35" t="s">
        <v>10</v>
      </c>
      <c r="C1256" s="36" t="s">
        <v>5656</v>
      </c>
      <c r="D1256" s="37" t="s">
        <v>5469</v>
      </c>
      <c r="E1256" s="59">
        <f t="shared" si="19"/>
        <v>38577</v>
      </c>
      <c r="F1256" s="35">
        <v>13</v>
      </c>
      <c r="G1256" s="40" t="s">
        <v>15</v>
      </c>
      <c r="H1256" s="35">
        <v>2005</v>
      </c>
      <c r="I1256" s="40" t="s">
        <v>1244</v>
      </c>
      <c r="J1256" s="35"/>
      <c r="K1256" s="35"/>
      <c r="L1256" s="35">
        <v>2356010019</v>
      </c>
      <c r="M1256" s="61" t="s">
        <v>65</v>
      </c>
      <c r="N1256" s="35" t="s">
        <v>62</v>
      </c>
      <c r="O1256" s="39" t="s">
        <v>1243</v>
      </c>
      <c r="P1256" s="40" t="s">
        <v>1245</v>
      </c>
      <c r="Q1256" s="38"/>
      <c r="R1256" s="73">
        <v>45235</v>
      </c>
      <c r="S1256" s="40" t="s">
        <v>6753</v>
      </c>
      <c r="T1256" s="38"/>
      <c r="U1256" s="32"/>
    </row>
    <row r="1257" spans="1:21" ht="24.95" customHeight="1" x14ac:dyDescent="0.2">
      <c r="A1257" s="60">
        <v>748</v>
      </c>
      <c r="B1257" s="35" t="s">
        <v>10</v>
      </c>
      <c r="C1257" s="36" t="s">
        <v>5721</v>
      </c>
      <c r="D1257" s="37" t="s">
        <v>5475</v>
      </c>
      <c r="E1257" s="59">
        <f t="shared" si="19"/>
        <v>38673</v>
      </c>
      <c r="F1257" s="35">
        <v>17</v>
      </c>
      <c r="G1257" s="35">
        <v>11</v>
      </c>
      <c r="H1257" s="35">
        <v>2005</v>
      </c>
      <c r="I1257" s="40" t="s">
        <v>1651</v>
      </c>
      <c r="J1257" s="35"/>
      <c r="K1257" s="35"/>
      <c r="L1257" s="35">
        <v>2356010017</v>
      </c>
      <c r="M1257" s="61" t="s">
        <v>65</v>
      </c>
      <c r="N1257" s="35" t="s">
        <v>62</v>
      </c>
      <c r="O1257" s="39" t="s">
        <v>1650</v>
      </c>
      <c r="P1257" s="40" t="s">
        <v>1652</v>
      </c>
      <c r="Q1257" s="38"/>
      <c r="R1257" s="73">
        <v>45235</v>
      </c>
      <c r="S1257" s="40" t="s">
        <v>6753</v>
      </c>
      <c r="T1257" s="38"/>
      <c r="U1257" s="32"/>
    </row>
    <row r="1258" spans="1:21" ht="24.95" customHeight="1" x14ac:dyDescent="0.2">
      <c r="A1258" s="60">
        <v>754</v>
      </c>
      <c r="B1258" s="35" t="s">
        <v>10</v>
      </c>
      <c r="C1258" s="36" t="s">
        <v>6507</v>
      </c>
      <c r="D1258" s="37" t="s">
        <v>5413</v>
      </c>
      <c r="E1258" s="59">
        <f t="shared" si="19"/>
        <v>38693</v>
      </c>
      <c r="F1258" s="40" t="s">
        <v>21</v>
      </c>
      <c r="G1258" s="35">
        <v>12</v>
      </c>
      <c r="H1258" s="35">
        <v>2005</v>
      </c>
      <c r="I1258" s="40" t="s">
        <v>63</v>
      </c>
      <c r="J1258" s="35"/>
      <c r="K1258" s="35"/>
      <c r="L1258" s="35">
        <v>2356010022</v>
      </c>
      <c r="M1258" s="61" t="s">
        <v>65</v>
      </c>
      <c r="N1258" s="35" t="s">
        <v>62</v>
      </c>
      <c r="O1258" s="39" t="s">
        <v>61</v>
      </c>
      <c r="P1258" s="40" t="s">
        <v>64</v>
      </c>
      <c r="Q1258" s="38"/>
      <c r="R1258" s="73">
        <v>45235</v>
      </c>
      <c r="S1258" s="40" t="s">
        <v>6753</v>
      </c>
      <c r="T1258" s="38"/>
      <c r="U1258" s="32"/>
    </row>
    <row r="1259" spans="1:21" ht="24.95" customHeight="1" x14ac:dyDescent="0.2">
      <c r="A1259" s="60">
        <v>750</v>
      </c>
      <c r="B1259" s="35" t="s">
        <v>10</v>
      </c>
      <c r="C1259" s="36" t="s">
        <v>5689</v>
      </c>
      <c r="D1259" s="37" t="s">
        <v>5489</v>
      </c>
      <c r="E1259" s="59">
        <f t="shared" si="19"/>
        <v>38442</v>
      </c>
      <c r="F1259" s="35">
        <v>31</v>
      </c>
      <c r="G1259" s="40" t="s">
        <v>1</v>
      </c>
      <c r="H1259" s="35">
        <v>2005</v>
      </c>
      <c r="I1259" s="40" t="s">
        <v>1548</v>
      </c>
      <c r="J1259" s="35"/>
      <c r="K1259" s="35"/>
      <c r="L1259" s="35">
        <v>2356010018</v>
      </c>
      <c r="M1259" s="61" t="s">
        <v>65</v>
      </c>
      <c r="N1259" s="35" t="s">
        <v>62</v>
      </c>
      <c r="O1259" s="39" t="s">
        <v>1550</v>
      </c>
      <c r="P1259" s="40" t="s">
        <v>1549</v>
      </c>
      <c r="Q1259" s="38"/>
      <c r="R1259" s="73">
        <v>45235</v>
      </c>
      <c r="S1259" s="40" t="s">
        <v>6753</v>
      </c>
      <c r="T1259" s="38"/>
      <c r="U1259" s="32"/>
    </row>
    <row r="1260" spans="1:21" ht="24.95" customHeight="1" x14ac:dyDescent="0.2">
      <c r="A1260" s="60">
        <v>740</v>
      </c>
      <c r="B1260" s="35" t="s">
        <v>10</v>
      </c>
      <c r="C1260" s="36" t="s">
        <v>6280</v>
      </c>
      <c r="D1260" s="37" t="s">
        <v>5566</v>
      </c>
      <c r="E1260" s="59">
        <f t="shared" si="19"/>
        <v>38569</v>
      </c>
      <c r="F1260" s="40" t="s">
        <v>109</v>
      </c>
      <c r="G1260" s="40" t="s">
        <v>15</v>
      </c>
      <c r="H1260" s="35">
        <v>2005</v>
      </c>
      <c r="I1260" s="40" t="s">
        <v>344</v>
      </c>
      <c r="J1260" s="35"/>
      <c r="K1260" s="35"/>
      <c r="L1260" s="35">
        <v>2356010004</v>
      </c>
      <c r="M1260" s="61" t="s">
        <v>65</v>
      </c>
      <c r="N1260" s="35" t="s">
        <v>62</v>
      </c>
      <c r="O1260" s="39" t="s">
        <v>346</v>
      </c>
      <c r="P1260" s="40" t="s">
        <v>345</v>
      </c>
      <c r="Q1260" s="38"/>
      <c r="R1260" s="73">
        <v>45235</v>
      </c>
      <c r="S1260" s="40" t="s">
        <v>6753</v>
      </c>
      <c r="T1260" s="38"/>
      <c r="U1260" s="32"/>
    </row>
    <row r="1261" spans="1:21" ht="24.95" customHeight="1" x14ac:dyDescent="0.2">
      <c r="A1261" s="60">
        <v>747</v>
      </c>
      <c r="B1261" s="35" t="s">
        <v>2</v>
      </c>
      <c r="C1261" s="36" t="s">
        <v>6116</v>
      </c>
      <c r="D1261" s="37" t="s">
        <v>5524</v>
      </c>
      <c r="E1261" s="59">
        <f t="shared" si="19"/>
        <v>38675</v>
      </c>
      <c r="F1261" s="35">
        <v>19</v>
      </c>
      <c r="G1261" s="35">
        <v>11</v>
      </c>
      <c r="H1261" s="35">
        <v>2005</v>
      </c>
      <c r="I1261" s="40" t="s">
        <v>5096</v>
      </c>
      <c r="J1261" s="35"/>
      <c r="K1261" s="35"/>
      <c r="L1261" s="35">
        <v>2356010013</v>
      </c>
      <c r="M1261" s="61" t="s">
        <v>65</v>
      </c>
      <c r="N1261" s="35" t="s">
        <v>62</v>
      </c>
      <c r="O1261" s="39" t="s">
        <v>5095</v>
      </c>
      <c r="P1261" s="40" t="s">
        <v>5097</v>
      </c>
      <c r="Q1261" s="38"/>
      <c r="R1261" s="73">
        <v>45235</v>
      </c>
      <c r="S1261" s="40" t="s">
        <v>6753</v>
      </c>
      <c r="T1261" s="38"/>
      <c r="U1261" s="32"/>
    </row>
    <row r="1262" spans="1:21" ht="24.95" customHeight="1" x14ac:dyDescent="0.2">
      <c r="A1262" s="60">
        <v>746</v>
      </c>
      <c r="B1262" s="35" t="s">
        <v>10</v>
      </c>
      <c r="C1262" s="36" t="s">
        <v>5888</v>
      </c>
      <c r="D1262" s="37" t="s">
        <v>5412</v>
      </c>
      <c r="E1262" s="59">
        <f t="shared" si="19"/>
        <v>38386</v>
      </c>
      <c r="F1262" s="35">
        <v>3</v>
      </c>
      <c r="G1262" s="35">
        <v>2</v>
      </c>
      <c r="H1262" s="35">
        <v>2005</v>
      </c>
      <c r="I1262" s="40" t="s">
        <v>1891</v>
      </c>
      <c r="J1262" s="35"/>
      <c r="K1262" s="35"/>
      <c r="L1262" s="35">
        <v>2356010012</v>
      </c>
      <c r="M1262" s="61" t="s">
        <v>65</v>
      </c>
      <c r="N1262" s="35" t="s">
        <v>62</v>
      </c>
      <c r="O1262" s="39" t="s">
        <v>1889</v>
      </c>
      <c r="P1262" s="40" t="s">
        <v>1892</v>
      </c>
      <c r="Q1262" s="38"/>
      <c r="R1262" s="73">
        <v>45235</v>
      </c>
      <c r="S1262" s="40" t="s">
        <v>6753</v>
      </c>
      <c r="T1262" s="38"/>
      <c r="U1262" s="32"/>
    </row>
    <row r="1263" spans="1:21" ht="24.95" customHeight="1" x14ac:dyDescent="0.2">
      <c r="A1263" s="60">
        <v>752</v>
      </c>
      <c r="B1263" s="35" t="s">
        <v>10</v>
      </c>
      <c r="C1263" s="36" t="s">
        <v>6523</v>
      </c>
      <c r="D1263" s="37" t="s">
        <v>5523</v>
      </c>
      <c r="E1263" s="59">
        <f t="shared" si="19"/>
        <v>38672</v>
      </c>
      <c r="F1263" s="35">
        <v>16</v>
      </c>
      <c r="G1263" s="35">
        <v>11</v>
      </c>
      <c r="H1263" s="35">
        <v>2005</v>
      </c>
      <c r="I1263" s="40" t="s">
        <v>1302</v>
      </c>
      <c r="J1263" s="35"/>
      <c r="K1263" s="35"/>
      <c r="L1263" s="35">
        <v>2356010034</v>
      </c>
      <c r="M1263" s="61" t="s">
        <v>65</v>
      </c>
      <c r="N1263" s="35" t="s">
        <v>62</v>
      </c>
      <c r="O1263" s="39" t="s">
        <v>1301</v>
      </c>
      <c r="P1263" s="40" t="s">
        <v>1303</v>
      </c>
      <c r="Q1263" s="38"/>
      <c r="R1263" s="73">
        <v>45235</v>
      </c>
      <c r="S1263" s="40" t="s">
        <v>6753</v>
      </c>
      <c r="T1263" s="38"/>
      <c r="U1263" s="32"/>
    </row>
    <row r="1264" spans="1:21" ht="24.95" customHeight="1" x14ac:dyDescent="0.2">
      <c r="A1264" s="60">
        <v>758</v>
      </c>
      <c r="B1264" s="35" t="s">
        <v>10</v>
      </c>
      <c r="C1264" s="36" t="s">
        <v>6115</v>
      </c>
      <c r="D1264" s="37" t="s">
        <v>5388</v>
      </c>
      <c r="E1264" s="59">
        <f t="shared" si="19"/>
        <v>38711</v>
      </c>
      <c r="F1264" s="35">
        <v>25</v>
      </c>
      <c r="G1264" s="35">
        <v>12</v>
      </c>
      <c r="H1264" s="35">
        <v>2005</v>
      </c>
      <c r="I1264" s="40" t="s">
        <v>342</v>
      </c>
      <c r="J1264" s="35"/>
      <c r="K1264" s="35"/>
      <c r="L1264" s="35">
        <v>2356010026</v>
      </c>
      <c r="M1264" s="61" t="s">
        <v>65</v>
      </c>
      <c r="N1264" s="35" t="s">
        <v>62</v>
      </c>
      <c r="O1264" s="39" t="s">
        <v>341</v>
      </c>
      <c r="P1264" s="40" t="s">
        <v>343</v>
      </c>
      <c r="Q1264" s="38"/>
      <c r="R1264" s="73">
        <v>45235</v>
      </c>
      <c r="S1264" s="40" t="s">
        <v>6753</v>
      </c>
      <c r="T1264" s="38"/>
      <c r="U1264" s="32"/>
    </row>
    <row r="1265" spans="1:21" ht="24.95" customHeight="1" x14ac:dyDescent="0.2">
      <c r="A1265" s="60">
        <v>763</v>
      </c>
      <c r="B1265" s="35" t="s">
        <v>2</v>
      </c>
      <c r="C1265" s="36" t="s">
        <v>6314</v>
      </c>
      <c r="D1265" s="37" t="s">
        <v>5453</v>
      </c>
      <c r="E1265" s="59">
        <f t="shared" si="19"/>
        <v>38246</v>
      </c>
      <c r="F1265" s="35">
        <v>16</v>
      </c>
      <c r="G1265" s="40" t="s">
        <v>9</v>
      </c>
      <c r="H1265" s="35">
        <v>2004</v>
      </c>
      <c r="I1265" s="40" t="s">
        <v>1311</v>
      </c>
      <c r="J1265" s="35"/>
      <c r="K1265" s="35"/>
      <c r="L1265" s="35">
        <v>2356010039</v>
      </c>
      <c r="M1265" s="61" t="s">
        <v>65</v>
      </c>
      <c r="N1265" s="35" t="s">
        <v>62</v>
      </c>
      <c r="O1265" s="39" t="s">
        <v>1310</v>
      </c>
      <c r="P1265" s="40" t="s">
        <v>1312</v>
      </c>
      <c r="Q1265" s="38"/>
      <c r="R1265" s="73">
        <v>45235</v>
      </c>
      <c r="S1265" s="40" t="s">
        <v>6753</v>
      </c>
      <c r="T1265" s="38"/>
      <c r="U1265" s="32"/>
    </row>
    <row r="1266" spans="1:21" ht="24.95" customHeight="1" x14ac:dyDescent="0.2">
      <c r="A1266" s="60">
        <v>759</v>
      </c>
      <c r="B1266" s="35" t="s">
        <v>2</v>
      </c>
      <c r="C1266" s="36" t="s">
        <v>6514</v>
      </c>
      <c r="D1266" s="37" t="s">
        <v>5592</v>
      </c>
      <c r="E1266" s="59">
        <f t="shared" si="19"/>
        <v>38547</v>
      </c>
      <c r="F1266" s="35">
        <v>14</v>
      </c>
      <c r="G1266" s="40" t="s">
        <v>21</v>
      </c>
      <c r="H1266" s="35">
        <v>2005</v>
      </c>
      <c r="I1266" s="40" t="s">
        <v>748</v>
      </c>
      <c r="J1266" s="35"/>
      <c r="K1266" s="35"/>
      <c r="L1266" s="35">
        <v>2356010027</v>
      </c>
      <c r="M1266" s="61" t="s">
        <v>65</v>
      </c>
      <c r="N1266" s="35" t="s">
        <v>62</v>
      </c>
      <c r="O1266" s="39" t="s">
        <v>747</v>
      </c>
      <c r="P1266" s="40" t="s">
        <v>749</v>
      </c>
      <c r="Q1266" s="38"/>
      <c r="R1266" s="73">
        <v>45235</v>
      </c>
      <c r="S1266" s="40" t="s">
        <v>6753</v>
      </c>
      <c r="T1266" s="38"/>
      <c r="U1266" s="32"/>
    </row>
    <row r="1267" spans="1:21" ht="24.95" customHeight="1" x14ac:dyDescent="0.2">
      <c r="A1267" s="60">
        <v>749</v>
      </c>
      <c r="B1267" s="35" t="s">
        <v>2</v>
      </c>
      <c r="C1267" s="36" t="s">
        <v>6550</v>
      </c>
      <c r="D1267" s="37" t="s">
        <v>5419</v>
      </c>
      <c r="E1267" s="59">
        <f t="shared" si="19"/>
        <v>38606</v>
      </c>
      <c r="F1267" s="35">
        <v>11</v>
      </c>
      <c r="G1267" s="35">
        <v>9</v>
      </c>
      <c r="H1267" s="35">
        <v>2005</v>
      </c>
      <c r="I1267" s="40" t="s">
        <v>3245</v>
      </c>
      <c r="J1267" s="35"/>
      <c r="K1267" s="35"/>
      <c r="L1267" s="35">
        <v>2356010016</v>
      </c>
      <c r="M1267" s="61" t="s">
        <v>65</v>
      </c>
      <c r="N1267" s="35" t="s">
        <v>62</v>
      </c>
      <c r="O1267" s="39" t="s">
        <v>3244</v>
      </c>
      <c r="P1267" s="40" t="s">
        <v>3246</v>
      </c>
      <c r="Q1267" s="38"/>
      <c r="R1267" s="73">
        <v>45235</v>
      </c>
      <c r="S1267" s="40" t="s">
        <v>6753</v>
      </c>
      <c r="T1267" s="38"/>
      <c r="U1267" s="32"/>
    </row>
    <row r="1268" spans="1:21" ht="24.95" customHeight="1" x14ac:dyDescent="0.2">
      <c r="A1268" s="60">
        <v>743</v>
      </c>
      <c r="B1268" s="35" t="s">
        <v>10</v>
      </c>
      <c r="C1268" s="36" t="s">
        <v>6562</v>
      </c>
      <c r="D1268" s="37" t="s">
        <v>5403</v>
      </c>
      <c r="E1268" s="59">
        <f t="shared" si="19"/>
        <v>38425</v>
      </c>
      <c r="F1268" s="35">
        <v>14</v>
      </c>
      <c r="G1268" s="40" t="s">
        <v>1</v>
      </c>
      <c r="H1268" s="35">
        <v>2005</v>
      </c>
      <c r="I1268" s="40" t="s">
        <v>4404</v>
      </c>
      <c r="J1268" s="35"/>
      <c r="K1268" s="35"/>
      <c r="L1268" s="35">
        <v>2356010008</v>
      </c>
      <c r="M1268" s="61" t="s">
        <v>65</v>
      </c>
      <c r="N1268" s="35" t="s">
        <v>62</v>
      </c>
      <c r="O1268" s="39" t="s">
        <v>4403</v>
      </c>
      <c r="P1268" s="40" t="s">
        <v>4405</v>
      </c>
      <c r="Q1268" s="38"/>
      <c r="R1268" s="73">
        <v>45235</v>
      </c>
      <c r="S1268" s="40" t="s">
        <v>6753</v>
      </c>
      <c r="T1268" s="38"/>
      <c r="U1268" s="32"/>
    </row>
    <row r="1269" spans="1:21" ht="24.95" customHeight="1" x14ac:dyDescent="0.2">
      <c r="A1269" s="60">
        <v>744</v>
      </c>
      <c r="B1269" s="35" t="s">
        <v>10</v>
      </c>
      <c r="C1269" s="36" t="s">
        <v>6551</v>
      </c>
      <c r="D1269" s="37" t="s">
        <v>5415</v>
      </c>
      <c r="E1269" s="59">
        <f t="shared" si="19"/>
        <v>38499</v>
      </c>
      <c r="F1269" s="35">
        <v>27</v>
      </c>
      <c r="G1269" s="40" t="s">
        <v>109</v>
      </c>
      <c r="H1269" s="35">
        <v>2005</v>
      </c>
      <c r="I1269" s="40" t="s">
        <v>3311</v>
      </c>
      <c r="J1269" s="35"/>
      <c r="K1269" s="35"/>
      <c r="L1269" s="35">
        <v>2356010011</v>
      </c>
      <c r="M1269" s="61" t="s">
        <v>65</v>
      </c>
      <c r="N1269" s="35" t="s">
        <v>62</v>
      </c>
      <c r="O1269" s="39" t="s">
        <v>3310</v>
      </c>
      <c r="P1269" s="40" t="s">
        <v>3312</v>
      </c>
      <c r="Q1269" s="38"/>
      <c r="R1269" s="73">
        <v>45235</v>
      </c>
      <c r="S1269" s="40" t="s">
        <v>6753</v>
      </c>
      <c r="T1269" s="38"/>
      <c r="U1269" s="32"/>
    </row>
    <row r="1270" spans="1:21" ht="24.95" customHeight="1" x14ac:dyDescent="0.2">
      <c r="A1270" s="60">
        <v>773</v>
      </c>
      <c r="B1270" s="35" t="s">
        <v>2</v>
      </c>
      <c r="C1270" s="36" t="s">
        <v>5845</v>
      </c>
      <c r="D1270" s="37" t="s">
        <v>5399</v>
      </c>
      <c r="E1270" s="59">
        <f t="shared" si="19"/>
        <v>38068</v>
      </c>
      <c r="F1270" s="35">
        <v>22</v>
      </c>
      <c r="G1270" s="40" t="s">
        <v>1</v>
      </c>
      <c r="H1270" s="35">
        <v>2004</v>
      </c>
      <c r="I1270" s="40" t="s">
        <v>3971</v>
      </c>
      <c r="J1270" s="35"/>
      <c r="K1270" s="35"/>
      <c r="L1270" s="35">
        <v>2351040022</v>
      </c>
      <c r="M1270" s="61" t="s">
        <v>65</v>
      </c>
      <c r="N1270" s="35" t="s">
        <v>98</v>
      </c>
      <c r="O1270" s="39" t="s">
        <v>3973</v>
      </c>
      <c r="P1270" s="40" t="s">
        <v>3972</v>
      </c>
      <c r="Q1270" s="38"/>
      <c r="R1270" s="73">
        <v>45235</v>
      </c>
      <c r="S1270" s="40" t="s">
        <v>6753</v>
      </c>
      <c r="T1270" s="38"/>
      <c r="U1270" s="32"/>
    </row>
    <row r="1271" spans="1:21" ht="24.95" customHeight="1" x14ac:dyDescent="0.2">
      <c r="A1271" s="60">
        <v>764</v>
      </c>
      <c r="B1271" s="35" t="s">
        <v>2</v>
      </c>
      <c r="C1271" s="36" t="s">
        <v>6554</v>
      </c>
      <c r="D1271" s="37" t="s">
        <v>5439</v>
      </c>
      <c r="E1271" s="59">
        <f t="shared" si="19"/>
        <v>38371</v>
      </c>
      <c r="F1271" s="35">
        <v>19</v>
      </c>
      <c r="G1271" s="40" t="s">
        <v>30</v>
      </c>
      <c r="H1271" s="35">
        <v>2005</v>
      </c>
      <c r="I1271" s="40" t="s">
        <v>3723</v>
      </c>
      <c r="J1271" s="35"/>
      <c r="K1271" s="35"/>
      <c r="L1271" s="35">
        <v>2351040030</v>
      </c>
      <c r="M1271" s="61" t="s">
        <v>65</v>
      </c>
      <c r="N1271" s="35" t="s">
        <v>98</v>
      </c>
      <c r="O1271" s="39" t="s">
        <v>3722</v>
      </c>
      <c r="P1271" s="40" t="s">
        <v>3724</v>
      </c>
      <c r="Q1271" s="38"/>
      <c r="R1271" s="73">
        <v>45235</v>
      </c>
      <c r="S1271" s="40" t="s">
        <v>6753</v>
      </c>
      <c r="T1271" s="38"/>
      <c r="U1271" s="32"/>
    </row>
    <row r="1272" spans="1:21" ht="24.95" customHeight="1" x14ac:dyDescent="0.2">
      <c r="A1272" s="60">
        <v>772</v>
      </c>
      <c r="B1272" s="35" t="s">
        <v>2</v>
      </c>
      <c r="C1272" s="36" t="s">
        <v>3332</v>
      </c>
      <c r="D1272" s="37" t="s">
        <v>5413</v>
      </c>
      <c r="E1272" s="59">
        <f t="shared" si="19"/>
        <v>38403</v>
      </c>
      <c r="F1272" s="35">
        <v>20</v>
      </c>
      <c r="G1272" s="40" t="s">
        <v>156</v>
      </c>
      <c r="H1272" s="35">
        <v>2005</v>
      </c>
      <c r="I1272" s="40" t="s">
        <v>3212</v>
      </c>
      <c r="J1272" s="35"/>
      <c r="K1272" s="35"/>
      <c r="L1272" s="35">
        <v>2351040020</v>
      </c>
      <c r="M1272" s="61" t="s">
        <v>65</v>
      </c>
      <c r="N1272" s="35" t="s">
        <v>98</v>
      </c>
      <c r="O1272" s="39" t="s">
        <v>3211</v>
      </c>
      <c r="P1272" s="40" t="s">
        <v>3213</v>
      </c>
      <c r="Q1272" s="38"/>
      <c r="R1272" s="73">
        <v>45235</v>
      </c>
      <c r="S1272" s="40" t="s">
        <v>6753</v>
      </c>
      <c r="T1272" s="38"/>
      <c r="U1272" s="32"/>
    </row>
    <row r="1273" spans="1:21" ht="24.95" customHeight="1" x14ac:dyDescent="0.2">
      <c r="A1273" s="60">
        <v>775</v>
      </c>
      <c r="B1273" s="35" t="s">
        <v>2</v>
      </c>
      <c r="C1273" s="36" t="s">
        <v>6176</v>
      </c>
      <c r="D1273" s="37" t="s">
        <v>5453</v>
      </c>
      <c r="E1273" s="59">
        <f t="shared" si="19"/>
        <v>38475</v>
      </c>
      <c r="F1273" s="40" t="s">
        <v>1</v>
      </c>
      <c r="G1273" s="40" t="s">
        <v>109</v>
      </c>
      <c r="H1273" s="35">
        <v>2005</v>
      </c>
      <c r="I1273" s="40" t="s">
        <v>5201</v>
      </c>
      <c r="J1273" s="35"/>
      <c r="K1273" s="35"/>
      <c r="L1273" s="35">
        <v>2351040027</v>
      </c>
      <c r="M1273" s="61" t="s">
        <v>65</v>
      </c>
      <c r="N1273" s="35" t="s">
        <v>98</v>
      </c>
      <c r="O1273" s="39" t="s">
        <v>5200</v>
      </c>
      <c r="P1273" s="40" t="s">
        <v>5202</v>
      </c>
      <c r="Q1273" s="38"/>
      <c r="R1273" s="73">
        <v>45235</v>
      </c>
      <c r="S1273" s="40" t="s">
        <v>6753</v>
      </c>
      <c r="T1273" s="38"/>
      <c r="U1273" s="32"/>
    </row>
    <row r="1274" spans="1:21" ht="24.95" customHeight="1" x14ac:dyDescent="0.2">
      <c r="A1274" s="60">
        <v>980</v>
      </c>
      <c r="B1274" s="35" t="s">
        <v>10</v>
      </c>
      <c r="C1274" s="36" t="s">
        <v>6005</v>
      </c>
      <c r="D1274" s="37" t="s">
        <v>5395</v>
      </c>
      <c r="E1274" s="59">
        <f t="shared" si="19"/>
        <v>38639</v>
      </c>
      <c r="F1274" s="35">
        <v>14</v>
      </c>
      <c r="G1274" s="35">
        <v>10</v>
      </c>
      <c r="H1274" s="35">
        <v>2005</v>
      </c>
      <c r="I1274" s="40" t="s">
        <v>4569</v>
      </c>
      <c r="J1274" s="35"/>
      <c r="K1274" s="35"/>
      <c r="L1274" s="35">
        <v>2351040003</v>
      </c>
      <c r="M1274" s="61" t="s">
        <v>54</v>
      </c>
      <c r="N1274" s="35" t="s">
        <v>98</v>
      </c>
      <c r="O1274" s="39" t="s">
        <v>4568</v>
      </c>
      <c r="P1274" s="40" t="s">
        <v>4570</v>
      </c>
      <c r="Q1274" s="38"/>
      <c r="R1274" s="73">
        <v>45235</v>
      </c>
      <c r="S1274" s="40" t="s">
        <v>6753</v>
      </c>
      <c r="T1274" s="38"/>
      <c r="U1274" s="32"/>
    </row>
    <row r="1275" spans="1:21" ht="24.95" customHeight="1" x14ac:dyDescent="0.2">
      <c r="A1275" s="60">
        <v>774</v>
      </c>
      <c r="B1275" s="35" t="s">
        <v>2</v>
      </c>
      <c r="C1275" s="36" t="s">
        <v>6508</v>
      </c>
      <c r="D1275" s="37" t="s">
        <v>5396</v>
      </c>
      <c r="E1275" s="59">
        <f t="shared" si="19"/>
        <v>38644</v>
      </c>
      <c r="F1275" s="35">
        <v>19</v>
      </c>
      <c r="G1275" s="35">
        <v>10</v>
      </c>
      <c r="H1275" s="35">
        <v>2005</v>
      </c>
      <c r="I1275" s="40" t="s">
        <v>99</v>
      </c>
      <c r="J1275" s="35"/>
      <c r="K1275" s="35"/>
      <c r="L1275" s="35">
        <v>2351040025</v>
      </c>
      <c r="M1275" s="61" t="s">
        <v>65</v>
      </c>
      <c r="N1275" s="35" t="s">
        <v>98</v>
      </c>
      <c r="O1275" s="39" t="s">
        <v>101</v>
      </c>
      <c r="P1275" s="40" t="s">
        <v>100</v>
      </c>
      <c r="Q1275" s="38"/>
      <c r="R1275" s="73">
        <v>45235</v>
      </c>
      <c r="S1275" s="40" t="s">
        <v>6753</v>
      </c>
      <c r="T1275" s="38"/>
      <c r="U1275" s="32"/>
    </row>
    <row r="1276" spans="1:21" ht="24.95" customHeight="1" x14ac:dyDescent="0.2">
      <c r="A1276" s="60">
        <v>766</v>
      </c>
      <c r="B1276" s="35" t="s">
        <v>10</v>
      </c>
      <c r="C1276" s="36" t="s">
        <v>6556</v>
      </c>
      <c r="D1276" s="37" t="s">
        <v>5624</v>
      </c>
      <c r="E1276" s="59">
        <f t="shared" si="19"/>
        <v>38695</v>
      </c>
      <c r="F1276" s="40" t="s">
        <v>9</v>
      </c>
      <c r="G1276" s="35">
        <v>12</v>
      </c>
      <c r="H1276" s="35">
        <v>2005</v>
      </c>
      <c r="I1276" s="40" t="s">
        <v>3846</v>
      </c>
      <c r="J1276" s="35"/>
      <c r="K1276" s="35"/>
      <c r="L1276" s="35">
        <v>2351040031</v>
      </c>
      <c r="M1276" s="61" t="s">
        <v>65</v>
      </c>
      <c r="N1276" s="35" t="s">
        <v>98</v>
      </c>
      <c r="O1276" s="39" t="s">
        <v>3845</v>
      </c>
      <c r="P1276" s="40" t="s">
        <v>3847</v>
      </c>
      <c r="Q1276" s="38"/>
      <c r="R1276" s="73">
        <v>45235</v>
      </c>
      <c r="S1276" s="40" t="s">
        <v>6753</v>
      </c>
      <c r="T1276" s="38"/>
      <c r="U1276" s="32"/>
    </row>
    <row r="1277" spans="1:21" ht="24.95" customHeight="1" x14ac:dyDescent="0.2">
      <c r="A1277" s="60">
        <v>769</v>
      </c>
      <c r="B1277" s="35" t="s">
        <v>10</v>
      </c>
      <c r="C1277" s="36" t="s">
        <v>5656</v>
      </c>
      <c r="D1277" s="37" t="s">
        <v>5412</v>
      </c>
      <c r="E1277" s="59">
        <f t="shared" si="19"/>
        <v>38542</v>
      </c>
      <c r="F1277" s="40" t="s">
        <v>9</v>
      </c>
      <c r="G1277" s="40" t="s">
        <v>21</v>
      </c>
      <c r="H1277" s="35">
        <v>2005</v>
      </c>
      <c r="I1277" s="40" t="s">
        <v>3741</v>
      </c>
      <c r="J1277" s="35"/>
      <c r="K1277" s="35"/>
      <c r="L1277" s="35">
        <v>2351040014</v>
      </c>
      <c r="M1277" s="61" t="s">
        <v>65</v>
      </c>
      <c r="N1277" s="35" t="s">
        <v>98</v>
      </c>
      <c r="O1277" s="39" t="s">
        <v>3740</v>
      </c>
      <c r="P1277" s="40" t="s">
        <v>3742</v>
      </c>
      <c r="Q1277" s="38"/>
      <c r="R1277" s="73">
        <v>45235</v>
      </c>
      <c r="S1277" s="40" t="s">
        <v>6753</v>
      </c>
      <c r="T1277" s="38"/>
      <c r="U1277" s="32"/>
    </row>
    <row r="1278" spans="1:21" ht="24.95" customHeight="1" x14ac:dyDescent="0.2">
      <c r="A1278" s="60">
        <v>768</v>
      </c>
      <c r="B1278" s="35" t="s">
        <v>10</v>
      </c>
      <c r="C1278" s="36" t="s">
        <v>6500</v>
      </c>
      <c r="D1278" s="37" t="s">
        <v>5412</v>
      </c>
      <c r="E1278" s="59">
        <f t="shared" si="19"/>
        <v>38555</v>
      </c>
      <c r="F1278" s="35">
        <v>22</v>
      </c>
      <c r="G1278" s="40" t="s">
        <v>21</v>
      </c>
      <c r="H1278" s="35">
        <v>2005</v>
      </c>
      <c r="I1278" s="40" t="s">
        <v>818</v>
      </c>
      <c r="J1278" s="35"/>
      <c r="K1278" s="35"/>
      <c r="L1278" s="35">
        <v>2351040032</v>
      </c>
      <c r="M1278" s="61" t="s">
        <v>65</v>
      </c>
      <c r="N1278" s="35" t="s">
        <v>98</v>
      </c>
      <c r="O1278" s="39" t="s">
        <v>817</v>
      </c>
      <c r="P1278" s="40" t="s">
        <v>819</v>
      </c>
      <c r="Q1278" s="38"/>
      <c r="R1278" s="73">
        <v>45235</v>
      </c>
      <c r="S1278" s="40" t="s">
        <v>6753</v>
      </c>
      <c r="T1278" s="38"/>
      <c r="U1278" s="32"/>
    </row>
    <row r="1279" spans="1:21" ht="24.95" customHeight="1" x14ac:dyDescent="0.2">
      <c r="A1279" s="60">
        <v>767</v>
      </c>
      <c r="B1279" s="35" t="s">
        <v>2</v>
      </c>
      <c r="C1279" s="36" t="s">
        <v>5670</v>
      </c>
      <c r="D1279" s="37" t="s">
        <v>5562</v>
      </c>
      <c r="E1279" s="59">
        <f t="shared" si="19"/>
        <v>38617</v>
      </c>
      <c r="F1279" s="35">
        <v>22</v>
      </c>
      <c r="G1279" s="40" t="s">
        <v>9</v>
      </c>
      <c r="H1279" s="35">
        <v>2005</v>
      </c>
      <c r="I1279" s="40" t="s">
        <v>3498</v>
      </c>
      <c r="J1279" s="35"/>
      <c r="K1279" s="35"/>
      <c r="L1279" s="35">
        <v>2351040011</v>
      </c>
      <c r="M1279" s="61" t="s">
        <v>65</v>
      </c>
      <c r="N1279" s="35" t="s">
        <v>98</v>
      </c>
      <c r="O1279" s="39" t="s">
        <v>3497</v>
      </c>
      <c r="P1279" s="40" t="s">
        <v>3499</v>
      </c>
      <c r="Q1279" s="38"/>
      <c r="R1279" s="73">
        <v>45235</v>
      </c>
      <c r="S1279" s="40" t="s">
        <v>6753</v>
      </c>
      <c r="T1279" s="38"/>
      <c r="U1279" s="32"/>
    </row>
    <row r="1280" spans="1:21" ht="24.95" customHeight="1" x14ac:dyDescent="0.2">
      <c r="A1280" s="60">
        <v>770</v>
      </c>
      <c r="B1280" s="35" t="s">
        <v>10</v>
      </c>
      <c r="C1280" s="36" t="s">
        <v>5653</v>
      </c>
      <c r="D1280" s="37" t="s">
        <v>5488</v>
      </c>
      <c r="E1280" s="59">
        <f t="shared" si="19"/>
        <v>38449</v>
      </c>
      <c r="F1280" s="35">
        <v>7</v>
      </c>
      <c r="G1280" s="35">
        <v>4</v>
      </c>
      <c r="H1280" s="35">
        <v>2005</v>
      </c>
      <c r="I1280" s="40" t="s">
        <v>2889</v>
      </c>
      <c r="J1280" s="35"/>
      <c r="K1280" s="35"/>
      <c r="L1280" s="35">
        <v>2351040015</v>
      </c>
      <c r="M1280" s="61" t="s">
        <v>65</v>
      </c>
      <c r="N1280" s="35" t="s">
        <v>98</v>
      </c>
      <c r="O1280" s="39" t="s">
        <v>2888</v>
      </c>
      <c r="P1280" s="40" t="s">
        <v>2890</v>
      </c>
      <c r="Q1280" s="38"/>
      <c r="R1280" s="73">
        <v>45235</v>
      </c>
      <c r="S1280" s="40" t="s">
        <v>6753</v>
      </c>
      <c r="T1280" s="38"/>
      <c r="U1280" s="32"/>
    </row>
    <row r="1281" spans="1:21" ht="24.95" customHeight="1" x14ac:dyDescent="0.2">
      <c r="A1281" s="60">
        <v>771</v>
      </c>
      <c r="B1281" s="35" t="s">
        <v>10</v>
      </c>
      <c r="C1281" s="36" t="s">
        <v>5689</v>
      </c>
      <c r="D1281" s="37" t="s">
        <v>5475</v>
      </c>
      <c r="E1281" s="59">
        <f t="shared" si="19"/>
        <v>38663</v>
      </c>
      <c r="F1281" s="40" t="s">
        <v>21</v>
      </c>
      <c r="G1281" s="35">
        <v>11</v>
      </c>
      <c r="H1281" s="35">
        <v>2005</v>
      </c>
      <c r="I1281" s="40" t="s">
        <v>5024</v>
      </c>
      <c r="J1281" s="35"/>
      <c r="K1281" s="35"/>
      <c r="L1281" s="35">
        <v>2351040017</v>
      </c>
      <c r="M1281" s="61" t="s">
        <v>65</v>
      </c>
      <c r="N1281" s="35" t="s">
        <v>98</v>
      </c>
      <c r="O1281" s="39" t="s">
        <v>5023</v>
      </c>
      <c r="P1281" s="40" t="s">
        <v>5025</v>
      </c>
      <c r="Q1281" s="38"/>
      <c r="R1281" s="73">
        <v>45235</v>
      </c>
      <c r="S1281" s="40" t="s">
        <v>6753</v>
      </c>
      <c r="T1281" s="38"/>
      <c r="U1281" s="32"/>
    </row>
    <row r="1282" spans="1:21" ht="24.95" customHeight="1" x14ac:dyDescent="0.2">
      <c r="A1282" s="60">
        <v>765</v>
      </c>
      <c r="B1282" s="35" t="s">
        <v>2</v>
      </c>
      <c r="C1282" s="36" t="s">
        <v>5769</v>
      </c>
      <c r="D1282" s="37" t="s">
        <v>5395</v>
      </c>
      <c r="E1282" s="59">
        <f t="shared" si="19"/>
        <v>38701</v>
      </c>
      <c r="F1282" s="35">
        <v>15</v>
      </c>
      <c r="G1282" s="35">
        <v>12</v>
      </c>
      <c r="H1282" s="35">
        <v>2005</v>
      </c>
      <c r="I1282" s="40" t="s">
        <v>5276</v>
      </c>
      <c r="J1282" s="35"/>
      <c r="K1282" s="35"/>
      <c r="L1282" s="35">
        <v>2351040008</v>
      </c>
      <c r="M1282" s="61" t="s">
        <v>65</v>
      </c>
      <c r="N1282" s="35" t="s">
        <v>98</v>
      </c>
      <c r="O1282" s="39" t="s">
        <v>5275</v>
      </c>
      <c r="P1282" s="40" t="s">
        <v>5277</v>
      </c>
      <c r="Q1282" s="38"/>
      <c r="R1282" s="73">
        <v>45235</v>
      </c>
      <c r="S1282" s="40" t="s">
        <v>6753</v>
      </c>
      <c r="T1282" s="38"/>
      <c r="U1282" s="32"/>
    </row>
    <row r="1283" spans="1:21" ht="24.95" customHeight="1" x14ac:dyDescent="0.2">
      <c r="A1283" s="60">
        <v>981</v>
      </c>
      <c r="B1283" s="35" t="s">
        <v>10</v>
      </c>
      <c r="C1283" s="36" t="s">
        <v>6714</v>
      </c>
      <c r="D1283" s="37" t="s">
        <v>5447</v>
      </c>
      <c r="E1283" s="59">
        <f t="shared" si="19"/>
        <v>38593</v>
      </c>
      <c r="F1283" s="35">
        <v>29</v>
      </c>
      <c r="G1283" s="35">
        <v>8</v>
      </c>
      <c r="H1283" s="35">
        <v>2005</v>
      </c>
      <c r="I1283" s="40" t="s">
        <v>2131</v>
      </c>
      <c r="J1283" s="35"/>
      <c r="K1283" s="35"/>
      <c r="L1283" s="35">
        <v>2351080071</v>
      </c>
      <c r="M1283" s="61" t="s">
        <v>54</v>
      </c>
      <c r="N1283" s="35" t="s">
        <v>295</v>
      </c>
      <c r="O1283" s="39" t="s">
        <v>2130</v>
      </c>
      <c r="P1283" s="40" t="s">
        <v>2132</v>
      </c>
      <c r="Q1283" s="38"/>
      <c r="R1283" s="73">
        <v>45235</v>
      </c>
      <c r="S1283" s="40" t="s">
        <v>6753</v>
      </c>
      <c r="T1283" s="38"/>
      <c r="U1283" s="32"/>
    </row>
    <row r="1284" spans="1:21" ht="24.95" customHeight="1" x14ac:dyDescent="0.2">
      <c r="A1284" s="60">
        <v>982</v>
      </c>
      <c r="B1284" s="35" t="s">
        <v>2</v>
      </c>
      <c r="C1284" s="36" t="s">
        <v>5645</v>
      </c>
      <c r="D1284" s="37" t="s">
        <v>5413</v>
      </c>
      <c r="E1284" s="59">
        <f t="shared" si="19"/>
        <v>38459</v>
      </c>
      <c r="F1284" s="35">
        <v>17</v>
      </c>
      <c r="G1284" s="40" t="s">
        <v>34</v>
      </c>
      <c r="H1284" s="35">
        <v>2005</v>
      </c>
      <c r="I1284" s="40" t="s">
        <v>3489</v>
      </c>
      <c r="J1284" s="35"/>
      <c r="K1284" s="35"/>
      <c r="L1284" s="35">
        <v>2351080067</v>
      </c>
      <c r="M1284" s="61" t="s">
        <v>54</v>
      </c>
      <c r="N1284" s="35" t="s">
        <v>295</v>
      </c>
      <c r="O1284" s="39" t="s">
        <v>3488</v>
      </c>
      <c r="P1284" s="40" t="s">
        <v>3490</v>
      </c>
      <c r="Q1284" s="38"/>
      <c r="R1284" s="73">
        <v>45235</v>
      </c>
      <c r="S1284" s="40" t="s">
        <v>6753</v>
      </c>
      <c r="T1284" s="38"/>
      <c r="U1284" s="32"/>
    </row>
    <row r="1285" spans="1:21" ht="24.95" customHeight="1" x14ac:dyDescent="0.2">
      <c r="A1285" s="60">
        <v>1014</v>
      </c>
      <c r="B1285" s="35" t="s">
        <v>10</v>
      </c>
      <c r="C1285" s="36" t="s">
        <v>5733</v>
      </c>
      <c r="D1285" s="37" t="s">
        <v>5478</v>
      </c>
      <c r="E1285" s="59">
        <f t="shared" ref="E1285:E1348" si="20">DATE(H1285,G1285,F1285)</f>
        <v>38455</v>
      </c>
      <c r="F1285" s="35">
        <v>13</v>
      </c>
      <c r="G1285" s="35">
        <v>4</v>
      </c>
      <c r="H1285" s="35">
        <v>2005</v>
      </c>
      <c r="I1285" s="40" t="s">
        <v>1938</v>
      </c>
      <c r="J1285" s="35"/>
      <c r="K1285" s="35"/>
      <c r="L1285" s="35">
        <v>2351080089</v>
      </c>
      <c r="M1285" s="61" t="s">
        <v>54</v>
      </c>
      <c r="N1285" s="35" t="s">
        <v>321</v>
      </c>
      <c r="O1285" s="39" t="s">
        <v>1937</v>
      </c>
      <c r="P1285" s="40" t="s">
        <v>1939</v>
      </c>
      <c r="Q1285" s="38"/>
      <c r="R1285" s="73">
        <v>45235</v>
      </c>
      <c r="S1285" s="40" t="s">
        <v>6753</v>
      </c>
      <c r="T1285" s="38"/>
      <c r="U1285" s="32"/>
    </row>
    <row r="1286" spans="1:21" ht="24.95" customHeight="1" x14ac:dyDescent="0.2">
      <c r="A1286" s="60">
        <v>1019</v>
      </c>
      <c r="B1286" s="35" t="s">
        <v>10</v>
      </c>
      <c r="C1286" s="36" t="s">
        <v>6195</v>
      </c>
      <c r="D1286" s="37" t="s">
        <v>5510</v>
      </c>
      <c r="E1286" s="59">
        <f t="shared" si="20"/>
        <v>38662</v>
      </c>
      <c r="F1286" s="40" t="s">
        <v>72</v>
      </c>
      <c r="G1286" s="35">
        <v>11</v>
      </c>
      <c r="H1286" s="35">
        <v>2005</v>
      </c>
      <c r="I1286" s="40" t="s">
        <v>3818</v>
      </c>
      <c r="J1286" s="35"/>
      <c r="K1286" s="35"/>
      <c r="L1286" s="35">
        <v>2351080107</v>
      </c>
      <c r="M1286" s="61" t="s">
        <v>54</v>
      </c>
      <c r="N1286" s="35" t="s">
        <v>321</v>
      </c>
      <c r="O1286" s="39" t="s">
        <v>3820</v>
      </c>
      <c r="P1286" s="40" t="s">
        <v>3819</v>
      </c>
      <c r="Q1286" s="38"/>
      <c r="R1286" s="73">
        <v>45235</v>
      </c>
      <c r="S1286" s="40" t="s">
        <v>6753</v>
      </c>
      <c r="T1286" s="38"/>
      <c r="U1286" s="32"/>
    </row>
    <row r="1287" spans="1:21" ht="24.95" customHeight="1" x14ac:dyDescent="0.2">
      <c r="A1287" s="60">
        <v>1012</v>
      </c>
      <c r="B1287" s="35" t="s">
        <v>2</v>
      </c>
      <c r="C1287" s="36" t="s">
        <v>6230</v>
      </c>
      <c r="D1287" s="37" t="s">
        <v>5477</v>
      </c>
      <c r="E1287" s="59">
        <f t="shared" si="20"/>
        <v>38610</v>
      </c>
      <c r="F1287" s="35">
        <v>15</v>
      </c>
      <c r="G1287" s="40" t="s">
        <v>9</v>
      </c>
      <c r="H1287" s="35">
        <v>2005</v>
      </c>
      <c r="I1287" s="40" t="s">
        <v>4476</v>
      </c>
      <c r="J1287" s="35"/>
      <c r="K1287" s="35"/>
      <c r="L1287" s="35">
        <v>2351080083</v>
      </c>
      <c r="M1287" s="61" t="s">
        <v>54</v>
      </c>
      <c r="N1287" s="35" t="s">
        <v>321</v>
      </c>
      <c r="O1287" s="39" t="s">
        <v>4475</v>
      </c>
      <c r="P1287" s="40" t="s">
        <v>4477</v>
      </c>
      <c r="Q1287" s="38"/>
      <c r="R1287" s="73">
        <v>45235</v>
      </c>
      <c r="S1287" s="40" t="s">
        <v>6753</v>
      </c>
      <c r="T1287" s="38"/>
      <c r="U1287" s="32"/>
    </row>
    <row r="1288" spans="1:21" ht="24.95" customHeight="1" x14ac:dyDescent="0.2">
      <c r="A1288" s="60">
        <v>1009</v>
      </c>
      <c r="B1288" s="35" t="s">
        <v>2</v>
      </c>
      <c r="C1288" s="36" t="s">
        <v>6142</v>
      </c>
      <c r="D1288" s="37" t="s">
        <v>5388</v>
      </c>
      <c r="E1288" s="59">
        <f t="shared" si="20"/>
        <v>38617</v>
      </c>
      <c r="F1288" s="35">
        <v>22</v>
      </c>
      <c r="G1288" s="40" t="s">
        <v>9</v>
      </c>
      <c r="H1288" s="35">
        <v>2005</v>
      </c>
      <c r="I1288" s="40" t="s">
        <v>2363</v>
      </c>
      <c r="J1288" s="35"/>
      <c r="K1288" s="35"/>
      <c r="L1288" s="35">
        <v>2351080077</v>
      </c>
      <c r="M1288" s="61" t="s">
        <v>54</v>
      </c>
      <c r="N1288" s="35" t="s">
        <v>321</v>
      </c>
      <c r="O1288" s="39" t="s">
        <v>2362</v>
      </c>
      <c r="P1288" s="40" t="s">
        <v>2364</v>
      </c>
      <c r="Q1288" s="38"/>
      <c r="R1288" s="73">
        <v>45235</v>
      </c>
      <c r="S1288" s="40" t="s">
        <v>6753</v>
      </c>
      <c r="T1288" s="38"/>
      <c r="U1288" s="32"/>
    </row>
    <row r="1289" spans="1:21" ht="24.95" customHeight="1" x14ac:dyDescent="0.2">
      <c r="A1289" s="60">
        <v>994</v>
      </c>
      <c r="B1289" s="35" t="s">
        <v>2</v>
      </c>
      <c r="C1289" s="36" t="s">
        <v>6096</v>
      </c>
      <c r="D1289" s="37" t="s">
        <v>5468</v>
      </c>
      <c r="E1289" s="59">
        <f t="shared" si="20"/>
        <v>38679</v>
      </c>
      <c r="F1289" s="35">
        <v>23</v>
      </c>
      <c r="G1289" s="35">
        <v>11</v>
      </c>
      <c r="H1289" s="35">
        <v>2005</v>
      </c>
      <c r="I1289" s="40" t="s">
        <v>1060</v>
      </c>
      <c r="J1289" s="35"/>
      <c r="K1289" s="35"/>
      <c r="L1289" s="35">
        <v>2351080037</v>
      </c>
      <c r="M1289" s="61" t="s">
        <v>54</v>
      </c>
      <c r="N1289" s="35" t="s">
        <v>321</v>
      </c>
      <c r="O1289" s="39" t="s">
        <v>1059</v>
      </c>
      <c r="P1289" s="40" t="s">
        <v>1061</v>
      </c>
      <c r="Q1289" s="38"/>
      <c r="R1289" s="73">
        <v>45235</v>
      </c>
      <c r="S1289" s="40" t="s">
        <v>6753</v>
      </c>
      <c r="T1289" s="38"/>
      <c r="U1289" s="32"/>
    </row>
    <row r="1290" spans="1:21" ht="24.95" customHeight="1" x14ac:dyDescent="0.2">
      <c r="A1290" s="60">
        <v>1011</v>
      </c>
      <c r="B1290" s="35" t="s">
        <v>10</v>
      </c>
      <c r="C1290" s="36" t="s">
        <v>6214</v>
      </c>
      <c r="D1290" s="37" t="s">
        <v>10</v>
      </c>
      <c r="E1290" s="59">
        <f t="shared" si="20"/>
        <v>38682</v>
      </c>
      <c r="F1290" s="35">
        <v>26</v>
      </c>
      <c r="G1290" s="35">
        <v>11</v>
      </c>
      <c r="H1290" s="35">
        <v>2005</v>
      </c>
      <c r="I1290" s="40" t="s">
        <v>4217</v>
      </c>
      <c r="J1290" s="35"/>
      <c r="K1290" s="35"/>
      <c r="L1290" s="35">
        <v>2351080081</v>
      </c>
      <c r="M1290" s="61" t="s">
        <v>54</v>
      </c>
      <c r="N1290" s="35" t="s">
        <v>321</v>
      </c>
      <c r="O1290" s="39" t="s">
        <v>4216</v>
      </c>
      <c r="P1290" s="40" t="s">
        <v>4218</v>
      </c>
      <c r="Q1290" s="38"/>
      <c r="R1290" s="73">
        <v>45235</v>
      </c>
      <c r="S1290" s="40" t="s">
        <v>6753</v>
      </c>
      <c r="T1290" s="38"/>
      <c r="U1290" s="32"/>
    </row>
    <row r="1291" spans="1:21" ht="24.95" customHeight="1" x14ac:dyDescent="0.2">
      <c r="A1291" s="60">
        <v>993</v>
      </c>
      <c r="B1291" s="35" t="s">
        <v>2</v>
      </c>
      <c r="C1291" s="36" t="s">
        <v>6100</v>
      </c>
      <c r="D1291" s="37" t="s">
        <v>5407</v>
      </c>
      <c r="E1291" s="59">
        <f t="shared" si="20"/>
        <v>38682</v>
      </c>
      <c r="F1291" s="35">
        <v>26</v>
      </c>
      <c r="G1291" s="35">
        <v>11</v>
      </c>
      <c r="H1291" s="35">
        <v>2005</v>
      </c>
      <c r="I1291" s="40" t="s">
        <v>1172</v>
      </c>
      <c r="J1291" s="35"/>
      <c r="K1291" s="35"/>
      <c r="L1291" s="35">
        <v>2351080035</v>
      </c>
      <c r="M1291" s="61" t="s">
        <v>54</v>
      </c>
      <c r="N1291" s="35" t="s">
        <v>321</v>
      </c>
      <c r="O1291" s="39" t="s">
        <v>1171</v>
      </c>
      <c r="P1291" s="40" t="s">
        <v>1173</v>
      </c>
      <c r="Q1291" s="38"/>
      <c r="R1291" s="73">
        <v>45235</v>
      </c>
      <c r="S1291" s="40" t="s">
        <v>6753</v>
      </c>
      <c r="T1291" s="38"/>
      <c r="U1291" s="32"/>
    </row>
    <row r="1292" spans="1:21" ht="24.95" customHeight="1" x14ac:dyDescent="0.2">
      <c r="A1292" s="60">
        <v>999</v>
      </c>
      <c r="B1292" s="35" t="s">
        <v>2</v>
      </c>
      <c r="C1292" s="36" t="s">
        <v>6716</v>
      </c>
      <c r="D1292" s="37" t="s">
        <v>5406</v>
      </c>
      <c r="E1292" s="59">
        <f t="shared" si="20"/>
        <v>38467</v>
      </c>
      <c r="F1292" s="35">
        <v>25</v>
      </c>
      <c r="G1292" s="40" t="s">
        <v>34</v>
      </c>
      <c r="H1292" s="35">
        <v>2005</v>
      </c>
      <c r="I1292" s="40" t="s">
        <v>477</v>
      </c>
      <c r="J1292" s="35"/>
      <c r="K1292" s="35"/>
      <c r="L1292" s="35">
        <v>2351080055</v>
      </c>
      <c r="M1292" s="61" t="s">
        <v>54</v>
      </c>
      <c r="N1292" s="35" t="s">
        <v>321</v>
      </c>
      <c r="O1292" s="39" t="s">
        <v>479</v>
      </c>
      <c r="P1292" s="40" t="s">
        <v>478</v>
      </c>
      <c r="Q1292" s="38"/>
      <c r="R1292" s="73">
        <v>45235</v>
      </c>
      <c r="S1292" s="40" t="s">
        <v>6753</v>
      </c>
      <c r="T1292" s="38"/>
      <c r="U1292" s="32"/>
    </row>
    <row r="1293" spans="1:21" ht="24.95" customHeight="1" x14ac:dyDescent="0.2">
      <c r="A1293" s="60">
        <v>987</v>
      </c>
      <c r="B1293" s="35" t="s">
        <v>10</v>
      </c>
      <c r="C1293" s="36" t="s">
        <v>6250</v>
      </c>
      <c r="D1293" s="37" t="s">
        <v>5454</v>
      </c>
      <c r="E1293" s="59">
        <f t="shared" si="20"/>
        <v>38477</v>
      </c>
      <c r="F1293" s="40" t="s">
        <v>109</v>
      </c>
      <c r="G1293" s="40" t="s">
        <v>109</v>
      </c>
      <c r="H1293" s="35">
        <v>2005</v>
      </c>
      <c r="I1293" s="40" t="s">
        <v>5183</v>
      </c>
      <c r="J1293" s="35"/>
      <c r="K1293" s="35"/>
      <c r="L1293" s="35">
        <v>2351080013</v>
      </c>
      <c r="M1293" s="61" t="s">
        <v>54</v>
      </c>
      <c r="N1293" s="35" t="s">
        <v>321</v>
      </c>
      <c r="O1293" s="39" t="s">
        <v>5182</v>
      </c>
      <c r="P1293" s="40" t="s">
        <v>5184</v>
      </c>
      <c r="Q1293" s="38"/>
      <c r="R1293" s="73">
        <v>45235</v>
      </c>
      <c r="S1293" s="40" t="s">
        <v>6753</v>
      </c>
      <c r="T1293" s="38"/>
      <c r="U1293" s="32"/>
    </row>
    <row r="1294" spans="1:21" ht="24.95" customHeight="1" x14ac:dyDescent="0.2">
      <c r="A1294" s="60">
        <v>1002</v>
      </c>
      <c r="B1294" s="35" t="s">
        <v>2</v>
      </c>
      <c r="C1294" s="36" t="s">
        <v>6205</v>
      </c>
      <c r="D1294" s="37" t="s">
        <v>5419</v>
      </c>
      <c r="E1294" s="59">
        <f t="shared" si="20"/>
        <v>38431</v>
      </c>
      <c r="F1294" s="35">
        <v>20</v>
      </c>
      <c r="G1294" s="35">
        <v>3</v>
      </c>
      <c r="H1294" s="35">
        <v>2005</v>
      </c>
      <c r="I1294" s="40" t="s">
        <v>4046</v>
      </c>
      <c r="J1294" s="35"/>
      <c r="K1294" s="35"/>
      <c r="L1294" s="35">
        <v>2351080053</v>
      </c>
      <c r="M1294" s="61" t="s">
        <v>54</v>
      </c>
      <c r="N1294" s="35" t="s">
        <v>321</v>
      </c>
      <c r="O1294" s="39" t="s">
        <v>4045</v>
      </c>
      <c r="P1294" s="40" t="s">
        <v>4047</v>
      </c>
      <c r="Q1294" s="38"/>
      <c r="R1294" s="73">
        <v>45235</v>
      </c>
      <c r="S1294" s="40" t="s">
        <v>6753</v>
      </c>
      <c r="T1294" s="38"/>
      <c r="U1294" s="32"/>
    </row>
    <row r="1295" spans="1:21" ht="24.95" customHeight="1" x14ac:dyDescent="0.2">
      <c r="A1295" s="60">
        <v>1004</v>
      </c>
      <c r="B1295" s="35" t="s">
        <v>10</v>
      </c>
      <c r="C1295" s="36" t="s">
        <v>5713</v>
      </c>
      <c r="D1295" s="37" t="s">
        <v>5469</v>
      </c>
      <c r="E1295" s="59">
        <f t="shared" si="20"/>
        <v>38445</v>
      </c>
      <c r="F1295" s="40" t="s">
        <v>1</v>
      </c>
      <c r="G1295" s="40" t="s">
        <v>34</v>
      </c>
      <c r="H1295" s="35">
        <v>2005</v>
      </c>
      <c r="I1295" s="40" t="s">
        <v>4234</v>
      </c>
      <c r="J1295" s="35"/>
      <c r="K1295" s="35"/>
      <c r="L1295" s="35">
        <v>2351080057</v>
      </c>
      <c r="M1295" s="61" t="s">
        <v>54</v>
      </c>
      <c r="N1295" s="35" t="s">
        <v>321</v>
      </c>
      <c r="O1295" s="39" t="s">
        <v>4236</v>
      </c>
      <c r="P1295" s="40" t="s">
        <v>4235</v>
      </c>
      <c r="Q1295" s="38"/>
      <c r="R1295" s="73">
        <v>45235</v>
      </c>
      <c r="S1295" s="40" t="s">
        <v>6753</v>
      </c>
      <c r="T1295" s="38"/>
      <c r="U1295" s="32"/>
    </row>
    <row r="1296" spans="1:21" ht="24.95" customHeight="1" x14ac:dyDescent="0.2">
      <c r="A1296" s="60">
        <v>988</v>
      </c>
      <c r="B1296" s="35" t="s">
        <v>10</v>
      </c>
      <c r="C1296" s="36" t="s">
        <v>6070</v>
      </c>
      <c r="D1296" s="37" t="s">
        <v>5441</v>
      </c>
      <c r="E1296" s="59">
        <f t="shared" si="20"/>
        <v>38684</v>
      </c>
      <c r="F1296" s="35">
        <v>28</v>
      </c>
      <c r="G1296" s="35">
        <v>11</v>
      </c>
      <c r="H1296" s="35">
        <v>2005</v>
      </c>
      <c r="I1296" s="40" t="s">
        <v>2930</v>
      </c>
      <c r="J1296" s="35"/>
      <c r="K1296" s="35"/>
      <c r="L1296" s="35">
        <v>2351080025</v>
      </c>
      <c r="M1296" s="61" t="s">
        <v>54</v>
      </c>
      <c r="N1296" s="35" t="s">
        <v>321</v>
      </c>
      <c r="O1296" s="39" t="s">
        <v>2929</v>
      </c>
      <c r="P1296" s="40" t="s">
        <v>2931</v>
      </c>
      <c r="Q1296" s="38"/>
      <c r="R1296" s="73">
        <v>45235</v>
      </c>
      <c r="S1296" s="40" t="s">
        <v>6753</v>
      </c>
      <c r="T1296" s="38"/>
      <c r="U1296" s="32"/>
    </row>
    <row r="1297" spans="1:21" ht="24.95" customHeight="1" x14ac:dyDescent="0.2">
      <c r="A1297" s="60">
        <v>1005</v>
      </c>
      <c r="B1297" s="35" t="s">
        <v>10</v>
      </c>
      <c r="C1297" s="36" t="s">
        <v>5672</v>
      </c>
      <c r="D1297" s="37" t="s">
        <v>5442</v>
      </c>
      <c r="E1297" s="59">
        <f t="shared" si="20"/>
        <v>38578</v>
      </c>
      <c r="F1297" s="35">
        <v>14</v>
      </c>
      <c r="G1297" s="40" t="s">
        <v>15</v>
      </c>
      <c r="H1297" s="35">
        <v>2005</v>
      </c>
      <c r="I1297" s="40" t="s">
        <v>2366</v>
      </c>
      <c r="J1297" s="35"/>
      <c r="K1297" s="35"/>
      <c r="L1297" s="35">
        <v>2351080061</v>
      </c>
      <c r="M1297" s="61" t="s">
        <v>54</v>
      </c>
      <c r="N1297" s="35" t="s">
        <v>321</v>
      </c>
      <c r="O1297" s="39" t="s">
        <v>2365</v>
      </c>
      <c r="P1297" s="40" t="s">
        <v>2367</v>
      </c>
      <c r="Q1297" s="38"/>
      <c r="R1297" s="73">
        <v>45235</v>
      </c>
      <c r="S1297" s="40" t="s">
        <v>6753</v>
      </c>
      <c r="T1297" s="38"/>
      <c r="U1297" s="32"/>
    </row>
    <row r="1298" spans="1:21" ht="24.95" customHeight="1" x14ac:dyDescent="0.2">
      <c r="A1298" s="60">
        <v>995</v>
      </c>
      <c r="B1298" s="35" t="s">
        <v>10</v>
      </c>
      <c r="C1298" s="36" t="s">
        <v>5705</v>
      </c>
      <c r="D1298" s="37" t="s">
        <v>5415</v>
      </c>
      <c r="E1298" s="59">
        <f t="shared" si="20"/>
        <v>38576</v>
      </c>
      <c r="F1298" s="35">
        <v>12</v>
      </c>
      <c r="G1298" s="40" t="s">
        <v>15</v>
      </c>
      <c r="H1298" s="35">
        <v>2005</v>
      </c>
      <c r="I1298" s="40" t="s">
        <v>1241</v>
      </c>
      <c r="J1298" s="35"/>
      <c r="K1298" s="35"/>
      <c r="L1298" s="35">
        <v>2351080039</v>
      </c>
      <c r="M1298" s="61" t="s">
        <v>54</v>
      </c>
      <c r="N1298" s="35" t="s">
        <v>321</v>
      </c>
      <c r="O1298" s="39" t="s">
        <v>1240</v>
      </c>
      <c r="P1298" s="40" t="s">
        <v>1242</v>
      </c>
      <c r="Q1298" s="38"/>
      <c r="R1298" s="73">
        <v>45235</v>
      </c>
      <c r="S1298" s="40" t="s">
        <v>6753</v>
      </c>
      <c r="T1298" s="38"/>
      <c r="U1298" s="32"/>
    </row>
    <row r="1299" spans="1:21" ht="24.95" customHeight="1" x14ac:dyDescent="0.2">
      <c r="A1299" s="60">
        <v>1023</v>
      </c>
      <c r="B1299" s="35" t="s">
        <v>2</v>
      </c>
      <c r="C1299" s="36" t="s">
        <v>6239</v>
      </c>
      <c r="D1299" s="37" t="s">
        <v>5453</v>
      </c>
      <c r="E1299" s="59">
        <f t="shared" si="20"/>
        <v>38546</v>
      </c>
      <c r="F1299" s="35">
        <v>13</v>
      </c>
      <c r="G1299" s="40" t="s">
        <v>21</v>
      </c>
      <c r="H1299" s="35">
        <v>2005</v>
      </c>
      <c r="I1299" s="40" t="s">
        <v>4752</v>
      </c>
      <c r="J1299" s="35"/>
      <c r="K1299" s="35"/>
      <c r="L1299" s="35">
        <v>2351080111</v>
      </c>
      <c r="M1299" s="61" t="s">
        <v>54</v>
      </c>
      <c r="N1299" s="35" t="s">
        <v>321</v>
      </c>
      <c r="O1299" s="39" t="s">
        <v>4754</v>
      </c>
      <c r="P1299" s="40" t="s">
        <v>4753</v>
      </c>
      <c r="Q1299" s="38"/>
      <c r="R1299" s="73">
        <v>45235</v>
      </c>
      <c r="S1299" s="40" t="s">
        <v>6753</v>
      </c>
      <c r="T1299" s="38"/>
      <c r="U1299" s="32"/>
    </row>
    <row r="1300" spans="1:21" ht="24.95" customHeight="1" x14ac:dyDescent="0.2">
      <c r="A1300" s="60">
        <v>992</v>
      </c>
      <c r="B1300" s="35" t="s">
        <v>10</v>
      </c>
      <c r="C1300" s="36" t="s">
        <v>5959</v>
      </c>
      <c r="D1300" s="37" t="s">
        <v>5390</v>
      </c>
      <c r="E1300" s="59">
        <f t="shared" si="20"/>
        <v>38499</v>
      </c>
      <c r="F1300" s="35">
        <v>27</v>
      </c>
      <c r="G1300" s="35">
        <v>5</v>
      </c>
      <c r="H1300" s="35">
        <v>2005</v>
      </c>
      <c r="I1300" s="40" t="s">
        <v>578</v>
      </c>
      <c r="J1300" s="35"/>
      <c r="K1300" s="35"/>
      <c r="L1300" s="35">
        <v>2351080033</v>
      </c>
      <c r="M1300" s="61" t="s">
        <v>54</v>
      </c>
      <c r="N1300" s="35" t="s">
        <v>321</v>
      </c>
      <c r="O1300" s="39" t="s">
        <v>577</v>
      </c>
      <c r="P1300" s="40" t="s">
        <v>579</v>
      </c>
      <c r="Q1300" s="38"/>
      <c r="R1300" s="73">
        <v>45235</v>
      </c>
      <c r="S1300" s="40" t="s">
        <v>6753</v>
      </c>
      <c r="T1300" s="38"/>
      <c r="U1300" s="32"/>
    </row>
    <row r="1301" spans="1:21" ht="24.95" customHeight="1" x14ac:dyDescent="0.2">
      <c r="A1301" s="60">
        <v>1018</v>
      </c>
      <c r="B1301" s="35" t="s">
        <v>10</v>
      </c>
      <c r="C1301" s="36" t="s">
        <v>5676</v>
      </c>
      <c r="D1301" s="37" t="s">
        <v>5571</v>
      </c>
      <c r="E1301" s="59">
        <f t="shared" si="20"/>
        <v>38527</v>
      </c>
      <c r="F1301" s="35">
        <v>24</v>
      </c>
      <c r="G1301" s="35">
        <v>6</v>
      </c>
      <c r="H1301" s="35">
        <v>2005</v>
      </c>
      <c r="I1301" s="40" t="s">
        <v>3520</v>
      </c>
      <c r="J1301" s="35"/>
      <c r="K1301" s="35"/>
      <c r="L1301" s="35">
        <v>2351080097</v>
      </c>
      <c r="M1301" s="61" t="s">
        <v>54</v>
      </c>
      <c r="N1301" s="35" t="s">
        <v>321</v>
      </c>
      <c r="O1301" s="39" t="s">
        <v>3522</v>
      </c>
      <c r="P1301" s="40" t="s">
        <v>3521</v>
      </c>
      <c r="Q1301" s="38"/>
      <c r="R1301" s="73">
        <v>45235</v>
      </c>
      <c r="S1301" s="40" t="s">
        <v>6753</v>
      </c>
      <c r="T1301" s="38"/>
      <c r="U1301" s="32"/>
    </row>
    <row r="1302" spans="1:21" ht="24.95" customHeight="1" x14ac:dyDescent="0.2">
      <c r="A1302" s="60">
        <v>1008</v>
      </c>
      <c r="B1302" s="35" t="s">
        <v>10</v>
      </c>
      <c r="C1302" s="36" t="s">
        <v>5768</v>
      </c>
      <c r="D1302" s="37" t="s">
        <v>5447</v>
      </c>
      <c r="E1302" s="59">
        <f t="shared" si="20"/>
        <v>38404</v>
      </c>
      <c r="F1302" s="35">
        <v>21</v>
      </c>
      <c r="G1302" s="35">
        <v>2</v>
      </c>
      <c r="H1302" s="35">
        <v>2005</v>
      </c>
      <c r="I1302" s="40" t="s">
        <v>3017</v>
      </c>
      <c r="J1302" s="35"/>
      <c r="K1302" s="35"/>
      <c r="L1302" s="35">
        <v>2351080073</v>
      </c>
      <c r="M1302" s="61" t="s">
        <v>54</v>
      </c>
      <c r="N1302" s="35" t="s">
        <v>321</v>
      </c>
      <c r="O1302" s="39" t="s">
        <v>3016</v>
      </c>
      <c r="P1302" s="40" t="s">
        <v>3018</v>
      </c>
      <c r="Q1302" s="38"/>
      <c r="R1302" s="73">
        <v>45235</v>
      </c>
      <c r="S1302" s="40" t="s">
        <v>6753</v>
      </c>
      <c r="T1302" s="38"/>
      <c r="U1302" s="32"/>
    </row>
    <row r="1303" spans="1:21" ht="24.95" customHeight="1" x14ac:dyDescent="0.2">
      <c r="A1303" s="60">
        <v>1000</v>
      </c>
      <c r="B1303" s="35" t="s">
        <v>10</v>
      </c>
      <c r="C1303" s="36" t="s">
        <v>5741</v>
      </c>
      <c r="D1303" s="37" t="s">
        <v>5402</v>
      </c>
      <c r="E1303" s="59">
        <f t="shared" si="20"/>
        <v>38593</v>
      </c>
      <c r="F1303" s="35">
        <v>29</v>
      </c>
      <c r="G1303" s="40" t="s">
        <v>15</v>
      </c>
      <c r="H1303" s="35">
        <v>2005</v>
      </c>
      <c r="I1303" s="40" t="s">
        <v>4008</v>
      </c>
      <c r="J1303" s="35"/>
      <c r="K1303" s="35"/>
      <c r="L1303" s="35">
        <v>2351080049</v>
      </c>
      <c r="M1303" s="61" t="s">
        <v>54</v>
      </c>
      <c r="N1303" s="35" t="s">
        <v>321</v>
      </c>
      <c r="O1303" s="39" t="s">
        <v>4007</v>
      </c>
      <c r="P1303" s="40" t="s">
        <v>4009</v>
      </c>
      <c r="Q1303" s="38"/>
      <c r="R1303" s="73">
        <v>45235</v>
      </c>
      <c r="S1303" s="40" t="s">
        <v>6753</v>
      </c>
      <c r="T1303" s="38"/>
      <c r="U1303" s="32"/>
    </row>
    <row r="1304" spans="1:21" ht="24.95" customHeight="1" x14ac:dyDescent="0.2">
      <c r="A1304" s="60">
        <v>1015</v>
      </c>
      <c r="B1304" s="35" t="s">
        <v>10</v>
      </c>
      <c r="C1304" s="36" t="s">
        <v>6252</v>
      </c>
      <c r="D1304" s="37" t="s">
        <v>5580</v>
      </c>
      <c r="E1304" s="59">
        <f t="shared" si="20"/>
        <v>38503</v>
      </c>
      <c r="F1304" s="35">
        <v>31</v>
      </c>
      <c r="G1304" s="40" t="s">
        <v>109</v>
      </c>
      <c r="H1304" s="35">
        <v>2005</v>
      </c>
      <c r="I1304" s="40" t="s">
        <v>5194</v>
      </c>
      <c r="J1304" s="35"/>
      <c r="K1304" s="35"/>
      <c r="L1304" s="35">
        <v>2351080091</v>
      </c>
      <c r="M1304" s="61" t="s">
        <v>54</v>
      </c>
      <c r="N1304" s="35" t="s">
        <v>321</v>
      </c>
      <c r="O1304" s="39" t="s">
        <v>5196</v>
      </c>
      <c r="P1304" s="40" t="s">
        <v>5195</v>
      </c>
      <c r="Q1304" s="38"/>
      <c r="R1304" s="73">
        <v>45235</v>
      </c>
      <c r="S1304" s="40" t="s">
        <v>6753</v>
      </c>
      <c r="T1304" s="38"/>
      <c r="U1304" s="32"/>
    </row>
    <row r="1305" spans="1:21" ht="24.95" customHeight="1" x14ac:dyDescent="0.2">
      <c r="A1305" s="60">
        <v>986</v>
      </c>
      <c r="B1305" s="35" t="s">
        <v>2</v>
      </c>
      <c r="C1305" s="36" t="s">
        <v>5656</v>
      </c>
      <c r="D1305" s="37" t="s">
        <v>5496</v>
      </c>
      <c r="E1305" s="59">
        <f t="shared" si="20"/>
        <v>38545</v>
      </c>
      <c r="F1305" s="35">
        <v>12</v>
      </c>
      <c r="G1305" s="40" t="s">
        <v>21</v>
      </c>
      <c r="H1305" s="35">
        <v>2005</v>
      </c>
      <c r="I1305" s="40" t="s">
        <v>2390</v>
      </c>
      <c r="J1305" s="35"/>
      <c r="K1305" s="35"/>
      <c r="L1305" s="35">
        <v>2351080015</v>
      </c>
      <c r="M1305" s="61" t="s">
        <v>54</v>
      </c>
      <c r="N1305" s="35" t="s">
        <v>321</v>
      </c>
      <c r="O1305" s="39" t="s">
        <v>2389</v>
      </c>
      <c r="P1305" s="40" t="s">
        <v>2391</v>
      </c>
      <c r="Q1305" s="38"/>
      <c r="R1305" s="73">
        <v>45235</v>
      </c>
      <c r="S1305" s="40" t="s">
        <v>6753</v>
      </c>
      <c r="T1305" s="38"/>
      <c r="U1305" s="32"/>
    </row>
    <row r="1306" spans="1:21" ht="24.95" customHeight="1" x14ac:dyDescent="0.2">
      <c r="A1306" s="60">
        <v>1013</v>
      </c>
      <c r="B1306" s="35" t="s">
        <v>2</v>
      </c>
      <c r="C1306" s="36" t="s">
        <v>5656</v>
      </c>
      <c r="D1306" s="37" t="s">
        <v>5458</v>
      </c>
      <c r="E1306" s="59">
        <f t="shared" si="20"/>
        <v>38560</v>
      </c>
      <c r="F1306" s="35">
        <v>27</v>
      </c>
      <c r="G1306" s="35">
        <v>7</v>
      </c>
      <c r="H1306" s="35">
        <v>2005</v>
      </c>
      <c r="I1306" s="40" t="s">
        <v>3989</v>
      </c>
      <c r="J1306" s="35"/>
      <c r="K1306" s="35"/>
      <c r="L1306" s="35">
        <v>2351080085</v>
      </c>
      <c r="M1306" s="61" t="s">
        <v>54</v>
      </c>
      <c r="N1306" s="35" t="s">
        <v>321</v>
      </c>
      <c r="O1306" s="39" t="s">
        <v>3991</v>
      </c>
      <c r="P1306" s="40" t="s">
        <v>3990</v>
      </c>
      <c r="Q1306" s="38"/>
      <c r="R1306" s="73">
        <v>45235</v>
      </c>
      <c r="S1306" s="40" t="s">
        <v>6753</v>
      </c>
      <c r="T1306" s="38"/>
      <c r="U1306" s="32"/>
    </row>
    <row r="1307" spans="1:21" ht="24.95" customHeight="1" x14ac:dyDescent="0.2">
      <c r="A1307" s="60">
        <v>984</v>
      </c>
      <c r="B1307" s="35" t="s">
        <v>2</v>
      </c>
      <c r="C1307" s="36" t="s">
        <v>5898</v>
      </c>
      <c r="D1307" s="37" t="s">
        <v>5395</v>
      </c>
      <c r="E1307" s="59">
        <f t="shared" si="20"/>
        <v>38359</v>
      </c>
      <c r="F1307" s="40" t="s">
        <v>21</v>
      </c>
      <c r="G1307" s="40" t="s">
        <v>30</v>
      </c>
      <c r="H1307" s="35">
        <v>2005</v>
      </c>
      <c r="I1307" s="40" t="s">
        <v>2972</v>
      </c>
      <c r="J1307" s="35"/>
      <c r="K1307" s="35"/>
      <c r="L1307" s="35">
        <v>2351080005</v>
      </c>
      <c r="M1307" s="61" t="s">
        <v>54</v>
      </c>
      <c r="N1307" s="35" t="s">
        <v>321</v>
      </c>
      <c r="O1307" s="39" t="s">
        <v>2971</v>
      </c>
      <c r="P1307" s="40" t="s">
        <v>2973</v>
      </c>
      <c r="Q1307" s="38"/>
      <c r="R1307" s="73">
        <v>45235</v>
      </c>
      <c r="S1307" s="40" t="s">
        <v>6753</v>
      </c>
      <c r="T1307" s="38"/>
      <c r="U1307" s="32"/>
    </row>
    <row r="1308" spans="1:21" ht="24.95" customHeight="1" x14ac:dyDescent="0.2">
      <c r="A1308" s="60">
        <v>1022</v>
      </c>
      <c r="B1308" s="35" t="s">
        <v>2</v>
      </c>
      <c r="C1308" s="36" t="s">
        <v>6122</v>
      </c>
      <c r="D1308" s="37" t="s">
        <v>5527</v>
      </c>
      <c r="E1308" s="59">
        <f t="shared" si="20"/>
        <v>38700</v>
      </c>
      <c r="F1308" s="35">
        <v>14</v>
      </c>
      <c r="G1308" s="35">
        <v>12</v>
      </c>
      <c r="H1308" s="35">
        <v>2005</v>
      </c>
      <c r="I1308" s="40" t="s">
        <v>1908</v>
      </c>
      <c r="J1308" s="35"/>
      <c r="K1308" s="35"/>
      <c r="L1308" s="35">
        <v>2351080109</v>
      </c>
      <c r="M1308" s="61" t="s">
        <v>54</v>
      </c>
      <c r="N1308" s="35" t="s">
        <v>321</v>
      </c>
      <c r="O1308" s="39" t="s">
        <v>1907</v>
      </c>
      <c r="P1308" s="40" t="s">
        <v>1909</v>
      </c>
      <c r="Q1308" s="38"/>
      <c r="R1308" s="73">
        <v>45235</v>
      </c>
      <c r="S1308" s="40" t="s">
        <v>6753</v>
      </c>
      <c r="T1308" s="38"/>
      <c r="U1308" s="32"/>
    </row>
    <row r="1309" spans="1:21" ht="24.95" customHeight="1" x14ac:dyDescent="0.2">
      <c r="A1309" s="60">
        <v>1025</v>
      </c>
      <c r="B1309" s="35" t="s">
        <v>10</v>
      </c>
      <c r="C1309" s="36" t="s">
        <v>6122</v>
      </c>
      <c r="D1309" s="37" t="s">
        <v>5463</v>
      </c>
      <c r="E1309" s="59">
        <f t="shared" si="20"/>
        <v>38422</v>
      </c>
      <c r="F1309" s="35">
        <v>11</v>
      </c>
      <c r="G1309" s="35">
        <v>3</v>
      </c>
      <c r="H1309" s="35">
        <v>2005</v>
      </c>
      <c r="I1309" s="40" t="s">
        <v>1648</v>
      </c>
      <c r="J1309" s="35"/>
      <c r="K1309" s="35"/>
      <c r="L1309" s="35">
        <v>2351080101</v>
      </c>
      <c r="M1309" s="61" t="s">
        <v>54</v>
      </c>
      <c r="N1309" s="35" t="s">
        <v>321</v>
      </c>
      <c r="O1309" s="39" t="s">
        <v>1647</v>
      </c>
      <c r="P1309" s="40" t="s">
        <v>1649</v>
      </c>
      <c r="Q1309" s="38"/>
      <c r="R1309" s="73">
        <v>45235</v>
      </c>
      <c r="S1309" s="40" t="s">
        <v>6753</v>
      </c>
      <c r="T1309" s="38"/>
      <c r="U1309" s="32"/>
    </row>
    <row r="1310" spans="1:21" ht="24.95" customHeight="1" x14ac:dyDescent="0.2">
      <c r="A1310" s="60">
        <v>1017</v>
      </c>
      <c r="B1310" s="35" t="s">
        <v>2</v>
      </c>
      <c r="C1310" s="36" t="s">
        <v>5760</v>
      </c>
      <c r="D1310" s="37" t="s">
        <v>5473</v>
      </c>
      <c r="E1310" s="59">
        <f t="shared" si="20"/>
        <v>38543</v>
      </c>
      <c r="F1310" s="35">
        <v>10</v>
      </c>
      <c r="G1310" s="40" t="s">
        <v>21</v>
      </c>
      <c r="H1310" s="35">
        <v>2005</v>
      </c>
      <c r="I1310" s="40" t="s">
        <v>1655</v>
      </c>
      <c r="J1310" s="35"/>
      <c r="K1310" s="35"/>
      <c r="L1310" s="35">
        <v>2351080095</v>
      </c>
      <c r="M1310" s="61" t="s">
        <v>54</v>
      </c>
      <c r="N1310" s="35" t="s">
        <v>321</v>
      </c>
      <c r="O1310" s="39" t="s">
        <v>1653</v>
      </c>
      <c r="P1310" s="40" t="s">
        <v>1656</v>
      </c>
      <c r="Q1310" s="38"/>
      <c r="R1310" s="73">
        <v>45235</v>
      </c>
      <c r="S1310" s="40" t="s">
        <v>6753</v>
      </c>
      <c r="T1310" s="38"/>
      <c r="U1310" s="32"/>
    </row>
    <row r="1311" spans="1:21" ht="24.95" customHeight="1" x14ac:dyDescent="0.2">
      <c r="A1311" s="60">
        <v>1020</v>
      </c>
      <c r="B1311" s="35" t="s">
        <v>2</v>
      </c>
      <c r="C1311" s="36" t="s">
        <v>5760</v>
      </c>
      <c r="D1311" s="37" t="s">
        <v>5554</v>
      </c>
      <c r="E1311" s="59">
        <f t="shared" si="20"/>
        <v>38648</v>
      </c>
      <c r="F1311" s="35">
        <v>23</v>
      </c>
      <c r="G1311" s="35">
        <v>10</v>
      </c>
      <c r="H1311" s="35">
        <v>2005</v>
      </c>
      <c r="I1311" s="40" t="s">
        <v>322</v>
      </c>
      <c r="J1311" s="35"/>
      <c r="K1311" s="35"/>
      <c r="L1311" s="35">
        <v>2351080103</v>
      </c>
      <c r="M1311" s="61" t="s">
        <v>54</v>
      </c>
      <c r="N1311" s="35" t="s">
        <v>321</v>
      </c>
      <c r="O1311" s="39" t="s">
        <v>319</v>
      </c>
      <c r="P1311" s="40" t="s">
        <v>323</v>
      </c>
      <c r="Q1311" s="38"/>
      <c r="R1311" s="73">
        <v>45235</v>
      </c>
      <c r="S1311" s="40" t="s">
        <v>6753</v>
      </c>
      <c r="T1311" s="38"/>
      <c r="U1311" s="32"/>
    </row>
    <row r="1312" spans="1:21" ht="24.95" customHeight="1" x14ac:dyDescent="0.2">
      <c r="A1312" s="60">
        <v>990</v>
      </c>
      <c r="B1312" s="35" t="s">
        <v>10</v>
      </c>
      <c r="C1312" s="36" t="s">
        <v>5639</v>
      </c>
      <c r="D1312" s="37" t="s">
        <v>5499</v>
      </c>
      <c r="E1312" s="59">
        <f t="shared" si="20"/>
        <v>38452</v>
      </c>
      <c r="F1312" s="35">
        <v>10</v>
      </c>
      <c r="G1312" s="35">
        <v>4</v>
      </c>
      <c r="H1312" s="35">
        <v>2005</v>
      </c>
      <c r="I1312" s="40" t="s">
        <v>5141</v>
      </c>
      <c r="J1312" s="35"/>
      <c r="K1312" s="35"/>
      <c r="L1312" s="35">
        <v>2351080017</v>
      </c>
      <c r="M1312" s="61" t="s">
        <v>54</v>
      </c>
      <c r="N1312" s="35" t="s">
        <v>321</v>
      </c>
      <c r="O1312" s="39" t="s">
        <v>5140</v>
      </c>
      <c r="P1312" s="40" t="s">
        <v>5142</v>
      </c>
      <c r="Q1312" s="38"/>
      <c r="R1312" s="73">
        <v>45235</v>
      </c>
      <c r="S1312" s="40" t="s">
        <v>6753</v>
      </c>
      <c r="T1312" s="38"/>
      <c r="U1312" s="32"/>
    </row>
    <row r="1313" spans="1:21" ht="24.95" customHeight="1" x14ac:dyDescent="0.2">
      <c r="A1313" s="60">
        <v>1021</v>
      </c>
      <c r="B1313" s="35" t="s">
        <v>10</v>
      </c>
      <c r="C1313" s="36" t="s">
        <v>5658</v>
      </c>
      <c r="D1313" s="37" t="s">
        <v>5519</v>
      </c>
      <c r="E1313" s="59">
        <f t="shared" si="20"/>
        <v>38405</v>
      </c>
      <c r="F1313" s="35">
        <v>22</v>
      </c>
      <c r="G1313" s="40" t="s">
        <v>156</v>
      </c>
      <c r="H1313" s="35">
        <v>2005</v>
      </c>
      <c r="I1313" s="40" t="s">
        <v>3999</v>
      </c>
      <c r="J1313" s="35"/>
      <c r="K1313" s="35"/>
      <c r="L1313" s="35">
        <v>2351080105</v>
      </c>
      <c r="M1313" s="61" t="s">
        <v>54</v>
      </c>
      <c r="N1313" s="35" t="s">
        <v>321</v>
      </c>
      <c r="O1313" s="39" t="s">
        <v>3998</v>
      </c>
      <c r="P1313" s="40" t="s">
        <v>4000</v>
      </c>
      <c r="Q1313" s="38"/>
      <c r="R1313" s="73">
        <v>45235</v>
      </c>
      <c r="S1313" s="40" t="s">
        <v>6753</v>
      </c>
      <c r="T1313" s="38"/>
      <c r="U1313" s="32"/>
    </row>
    <row r="1314" spans="1:21" ht="24.95" customHeight="1" x14ac:dyDescent="0.2">
      <c r="A1314" s="60">
        <v>991</v>
      </c>
      <c r="B1314" s="35" t="s">
        <v>10</v>
      </c>
      <c r="C1314" s="36" t="s">
        <v>5649</v>
      </c>
      <c r="D1314" s="37" t="s">
        <v>5420</v>
      </c>
      <c r="E1314" s="59">
        <f t="shared" si="20"/>
        <v>38680</v>
      </c>
      <c r="F1314" s="35">
        <v>24</v>
      </c>
      <c r="G1314" s="35">
        <v>11</v>
      </c>
      <c r="H1314" s="35">
        <v>2005</v>
      </c>
      <c r="I1314" s="40" t="s">
        <v>1537</v>
      </c>
      <c r="J1314" s="35"/>
      <c r="K1314" s="35"/>
      <c r="L1314" s="35">
        <v>2351080031</v>
      </c>
      <c r="M1314" s="61" t="s">
        <v>54</v>
      </c>
      <c r="N1314" s="35" t="s">
        <v>321</v>
      </c>
      <c r="O1314" s="39" t="s">
        <v>1536</v>
      </c>
      <c r="P1314" s="40" t="s">
        <v>1538</v>
      </c>
      <c r="Q1314" s="38"/>
      <c r="R1314" s="73">
        <v>45235</v>
      </c>
      <c r="S1314" s="40" t="s">
        <v>6753</v>
      </c>
      <c r="T1314" s="38"/>
      <c r="U1314" s="32"/>
    </row>
    <row r="1315" spans="1:21" ht="24.95" customHeight="1" x14ac:dyDescent="0.2">
      <c r="A1315" s="60">
        <v>1003</v>
      </c>
      <c r="B1315" s="35" t="s">
        <v>10</v>
      </c>
      <c r="C1315" s="36" t="s">
        <v>5996</v>
      </c>
      <c r="D1315" s="37" t="s">
        <v>5469</v>
      </c>
      <c r="E1315" s="59">
        <f t="shared" si="20"/>
        <v>38537</v>
      </c>
      <c r="F1315" s="40" t="s">
        <v>34</v>
      </c>
      <c r="G1315" s="40" t="s">
        <v>21</v>
      </c>
      <c r="H1315" s="35">
        <v>2005</v>
      </c>
      <c r="I1315" s="40" t="s">
        <v>3382</v>
      </c>
      <c r="J1315" s="35"/>
      <c r="K1315" s="35"/>
      <c r="L1315" s="35">
        <v>2351080059</v>
      </c>
      <c r="M1315" s="61" t="s">
        <v>54</v>
      </c>
      <c r="N1315" s="35" t="s">
        <v>321</v>
      </c>
      <c r="O1315" s="39" t="s">
        <v>3384</v>
      </c>
      <c r="P1315" s="40" t="s">
        <v>3383</v>
      </c>
      <c r="Q1315" s="38"/>
      <c r="R1315" s="73">
        <v>45235</v>
      </c>
      <c r="S1315" s="40" t="s">
        <v>6753</v>
      </c>
      <c r="T1315" s="38"/>
      <c r="U1315" s="32"/>
    </row>
    <row r="1316" spans="1:21" ht="24.95" customHeight="1" x14ac:dyDescent="0.2">
      <c r="A1316" s="60">
        <v>985</v>
      </c>
      <c r="B1316" s="35" t="s">
        <v>2</v>
      </c>
      <c r="C1316" s="36" t="s">
        <v>6181</v>
      </c>
      <c r="D1316" s="37" t="s">
        <v>5395</v>
      </c>
      <c r="E1316" s="59">
        <f t="shared" si="20"/>
        <v>38383</v>
      </c>
      <c r="F1316" s="35">
        <v>31</v>
      </c>
      <c r="G1316" s="40" t="s">
        <v>30</v>
      </c>
      <c r="H1316" s="35">
        <v>2005</v>
      </c>
      <c r="I1316" s="40" t="s">
        <v>3405</v>
      </c>
      <c r="J1316" s="35"/>
      <c r="K1316" s="35"/>
      <c r="L1316" s="35">
        <v>2351080009</v>
      </c>
      <c r="M1316" s="61" t="s">
        <v>54</v>
      </c>
      <c r="N1316" s="35" t="s">
        <v>321</v>
      </c>
      <c r="O1316" s="39" t="s">
        <v>3404</v>
      </c>
      <c r="P1316" s="40" t="s">
        <v>3406</v>
      </c>
      <c r="Q1316" s="38"/>
      <c r="R1316" s="73">
        <v>45235</v>
      </c>
      <c r="S1316" s="40" t="s">
        <v>6753</v>
      </c>
      <c r="T1316" s="38"/>
      <c r="U1316" s="32"/>
    </row>
    <row r="1317" spans="1:21" ht="24.95" customHeight="1" x14ac:dyDescent="0.2">
      <c r="A1317" s="60">
        <v>1016</v>
      </c>
      <c r="B1317" s="35" t="s">
        <v>2</v>
      </c>
      <c r="C1317" s="36" t="s">
        <v>5767</v>
      </c>
      <c r="D1317" s="37" t="s">
        <v>5457</v>
      </c>
      <c r="E1317" s="59">
        <f t="shared" si="20"/>
        <v>37878</v>
      </c>
      <c r="F1317" s="35">
        <v>14</v>
      </c>
      <c r="G1317" s="40" t="s">
        <v>9</v>
      </c>
      <c r="H1317" s="35">
        <v>2003</v>
      </c>
      <c r="I1317" s="40" t="s">
        <v>4938</v>
      </c>
      <c r="J1317" s="35"/>
      <c r="K1317" s="35"/>
      <c r="L1317" s="35">
        <v>2351080093</v>
      </c>
      <c r="M1317" s="61" t="s">
        <v>54</v>
      </c>
      <c r="N1317" s="35" t="s">
        <v>321</v>
      </c>
      <c r="O1317" s="39" t="s">
        <v>4937</v>
      </c>
      <c r="P1317" s="40" t="s">
        <v>4939</v>
      </c>
      <c r="Q1317" s="38"/>
      <c r="R1317" s="73">
        <v>45235</v>
      </c>
      <c r="S1317" s="40" t="s">
        <v>6753</v>
      </c>
      <c r="T1317" s="38"/>
      <c r="U1317" s="32"/>
    </row>
    <row r="1318" spans="1:21" ht="24.95" customHeight="1" x14ac:dyDescent="0.2">
      <c r="A1318" s="60">
        <v>989</v>
      </c>
      <c r="B1318" s="35" t="s">
        <v>10</v>
      </c>
      <c r="C1318" s="36" t="s">
        <v>6228</v>
      </c>
      <c r="D1318" s="37" t="s">
        <v>5401</v>
      </c>
      <c r="E1318" s="59">
        <f t="shared" si="20"/>
        <v>38365</v>
      </c>
      <c r="F1318" s="35">
        <v>13</v>
      </c>
      <c r="G1318" s="35">
        <v>1</v>
      </c>
      <c r="H1318" s="35">
        <v>2005</v>
      </c>
      <c r="I1318" s="40" t="s">
        <v>4367</v>
      </c>
      <c r="J1318" s="35"/>
      <c r="K1318" s="35"/>
      <c r="L1318" s="35">
        <v>2351080023</v>
      </c>
      <c r="M1318" s="61" t="s">
        <v>54</v>
      </c>
      <c r="N1318" s="35" t="s">
        <v>321</v>
      </c>
      <c r="O1318" s="39" t="s">
        <v>4366</v>
      </c>
      <c r="P1318" s="40" t="s">
        <v>4368</v>
      </c>
      <c r="Q1318" s="38"/>
      <c r="R1318" s="73">
        <v>45235</v>
      </c>
      <c r="S1318" s="40" t="s">
        <v>6753</v>
      </c>
      <c r="T1318" s="38"/>
      <c r="U1318" s="32"/>
    </row>
    <row r="1319" spans="1:21" ht="24.95" customHeight="1" x14ac:dyDescent="0.2">
      <c r="A1319" s="60">
        <v>983</v>
      </c>
      <c r="B1319" s="35" t="s">
        <v>2</v>
      </c>
      <c r="C1319" s="36" t="s">
        <v>6168</v>
      </c>
      <c r="D1319" s="37" t="s">
        <v>5439</v>
      </c>
      <c r="E1319" s="59">
        <f t="shared" si="20"/>
        <v>38522</v>
      </c>
      <c r="F1319" s="35">
        <v>19</v>
      </c>
      <c r="G1319" s="40" t="s">
        <v>72</v>
      </c>
      <c r="H1319" s="35">
        <v>2005</v>
      </c>
      <c r="I1319" s="40" t="s">
        <v>3113</v>
      </c>
      <c r="J1319" s="35"/>
      <c r="K1319" s="35"/>
      <c r="L1319" s="35">
        <v>2351080003</v>
      </c>
      <c r="M1319" s="61" t="s">
        <v>54</v>
      </c>
      <c r="N1319" s="35" t="s">
        <v>321</v>
      </c>
      <c r="O1319" s="39" t="s">
        <v>3112</v>
      </c>
      <c r="P1319" s="40" t="s">
        <v>3114</v>
      </c>
      <c r="Q1319" s="38"/>
      <c r="R1319" s="73">
        <v>45235</v>
      </c>
      <c r="S1319" s="40" t="s">
        <v>6753</v>
      </c>
      <c r="T1319" s="38"/>
      <c r="U1319" s="32"/>
    </row>
    <row r="1320" spans="1:21" ht="24.95" customHeight="1" x14ac:dyDescent="0.2">
      <c r="A1320" s="60">
        <v>997</v>
      </c>
      <c r="B1320" s="35" t="s">
        <v>10</v>
      </c>
      <c r="C1320" s="36" t="s">
        <v>6715</v>
      </c>
      <c r="D1320" s="37" t="s">
        <v>5584</v>
      </c>
      <c r="E1320" s="59">
        <f t="shared" si="20"/>
        <v>38625</v>
      </c>
      <c r="F1320" s="35">
        <v>30</v>
      </c>
      <c r="G1320" s="40" t="s">
        <v>9</v>
      </c>
      <c r="H1320" s="35">
        <v>2005</v>
      </c>
      <c r="I1320" s="40" t="s">
        <v>2986</v>
      </c>
      <c r="J1320" s="35"/>
      <c r="K1320" s="35"/>
      <c r="L1320" s="35">
        <v>2351080045</v>
      </c>
      <c r="M1320" s="61" t="s">
        <v>54</v>
      </c>
      <c r="N1320" s="35" t="s">
        <v>321</v>
      </c>
      <c r="O1320" s="39" t="s">
        <v>2988</v>
      </c>
      <c r="P1320" s="40" t="s">
        <v>2987</v>
      </c>
      <c r="Q1320" s="38"/>
      <c r="R1320" s="73">
        <v>45235</v>
      </c>
      <c r="S1320" s="40" t="s">
        <v>6753</v>
      </c>
      <c r="T1320" s="38"/>
      <c r="U1320" s="32"/>
    </row>
    <row r="1321" spans="1:21" ht="24.95" customHeight="1" x14ac:dyDescent="0.2">
      <c r="A1321" s="60">
        <v>1007</v>
      </c>
      <c r="B1321" s="35" t="s">
        <v>2</v>
      </c>
      <c r="C1321" s="36" t="s">
        <v>6238</v>
      </c>
      <c r="D1321" s="37" t="s">
        <v>5413</v>
      </c>
      <c r="E1321" s="59">
        <f t="shared" si="20"/>
        <v>38558</v>
      </c>
      <c r="F1321" s="35">
        <v>25</v>
      </c>
      <c r="G1321" s="40" t="s">
        <v>21</v>
      </c>
      <c r="H1321" s="35">
        <v>2005</v>
      </c>
      <c r="I1321" s="40" t="s">
        <v>4744</v>
      </c>
      <c r="J1321" s="35"/>
      <c r="K1321" s="35"/>
      <c r="L1321" s="35">
        <v>2351080069</v>
      </c>
      <c r="M1321" s="61" t="s">
        <v>54</v>
      </c>
      <c r="N1321" s="35" t="s">
        <v>321</v>
      </c>
      <c r="O1321" s="39" t="s">
        <v>4743</v>
      </c>
      <c r="P1321" s="40" t="s">
        <v>4745</v>
      </c>
      <c r="Q1321" s="38"/>
      <c r="R1321" s="73">
        <v>45235</v>
      </c>
      <c r="S1321" s="40" t="s">
        <v>6753</v>
      </c>
      <c r="T1321" s="38"/>
      <c r="U1321" s="32"/>
    </row>
    <row r="1322" spans="1:21" ht="24.95" customHeight="1" x14ac:dyDescent="0.2">
      <c r="A1322" s="60">
        <v>1010</v>
      </c>
      <c r="B1322" s="35" t="s">
        <v>10</v>
      </c>
      <c r="C1322" s="36" t="s">
        <v>6247</v>
      </c>
      <c r="D1322" s="37" t="s">
        <v>5388</v>
      </c>
      <c r="E1322" s="59">
        <f t="shared" si="20"/>
        <v>38596</v>
      </c>
      <c r="F1322" s="35">
        <v>1</v>
      </c>
      <c r="G1322" s="35">
        <v>9</v>
      </c>
      <c r="H1322" s="35">
        <v>2005</v>
      </c>
      <c r="I1322" s="40" t="s">
        <v>4972</v>
      </c>
      <c r="J1322" s="35"/>
      <c r="K1322" s="35"/>
      <c r="L1322" s="35">
        <v>2351080079</v>
      </c>
      <c r="M1322" s="61" t="s">
        <v>54</v>
      </c>
      <c r="N1322" s="35" t="s">
        <v>321</v>
      </c>
      <c r="O1322" s="39" t="s">
        <v>4974</v>
      </c>
      <c r="P1322" s="40" t="s">
        <v>4973</v>
      </c>
      <c r="Q1322" s="38"/>
      <c r="R1322" s="73">
        <v>45235</v>
      </c>
      <c r="S1322" s="40" t="s">
        <v>6753</v>
      </c>
      <c r="T1322" s="38"/>
      <c r="U1322" s="32"/>
    </row>
    <row r="1323" spans="1:21" ht="24.95" customHeight="1" x14ac:dyDescent="0.2">
      <c r="A1323" s="60">
        <v>996</v>
      </c>
      <c r="B1323" s="35" t="s">
        <v>2</v>
      </c>
      <c r="C1323" s="36" t="s">
        <v>6602</v>
      </c>
      <c r="D1323" s="37" t="s">
        <v>5456</v>
      </c>
      <c r="E1323" s="59">
        <f t="shared" si="20"/>
        <v>38391</v>
      </c>
      <c r="F1323" s="40" t="s">
        <v>15</v>
      </c>
      <c r="G1323" s="40" t="s">
        <v>156</v>
      </c>
      <c r="H1323" s="35">
        <v>2005</v>
      </c>
      <c r="I1323" s="40" t="s">
        <v>3681</v>
      </c>
      <c r="J1323" s="35"/>
      <c r="K1323" s="35"/>
      <c r="L1323" s="35">
        <v>2351080043</v>
      </c>
      <c r="M1323" s="61" t="s">
        <v>54</v>
      </c>
      <c r="N1323" s="35" t="s">
        <v>321</v>
      </c>
      <c r="O1323" s="39" t="s">
        <v>3680</v>
      </c>
      <c r="P1323" s="40" t="s">
        <v>3682</v>
      </c>
      <c r="Q1323" s="38"/>
      <c r="R1323" s="73">
        <v>45235</v>
      </c>
      <c r="S1323" s="40" t="s">
        <v>6753</v>
      </c>
      <c r="T1323" s="38"/>
      <c r="U1323" s="32"/>
    </row>
    <row r="1324" spans="1:21" ht="24.95" customHeight="1" x14ac:dyDescent="0.2">
      <c r="A1324" s="60">
        <v>1006</v>
      </c>
      <c r="B1324" s="35" t="s">
        <v>10</v>
      </c>
      <c r="C1324" s="36" t="s">
        <v>6160</v>
      </c>
      <c r="D1324" s="37" t="s">
        <v>5495</v>
      </c>
      <c r="E1324" s="59">
        <f t="shared" si="20"/>
        <v>38688</v>
      </c>
      <c r="F1324" s="40" t="s">
        <v>156</v>
      </c>
      <c r="G1324" s="35">
        <v>12</v>
      </c>
      <c r="H1324" s="35">
        <v>2005</v>
      </c>
      <c r="I1324" s="40" t="s">
        <v>2945</v>
      </c>
      <c r="J1324" s="35"/>
      <c r="K1324" s="35"/>
      <c r="L1324" s="35">
        <v>2351080063</v>
      </c>
      <c r="M1324" s="61" t="s">
        <v>54</v>
      </c>
      <c r="N1324" s="35" t="s">
        <v>321</v>
      </c>
      <c r="O1324" s="39" t="s">
        <v>2944</v>
      </c>
      <c r="P1324" s="40" t="s">
        <v>2946</v>
      </c>
      <c r="Q1324" s="38"/>
      <c r="R1324" s="73">
        <v>45235</v>
      </c>
      <c r="S1324" s="40" t="s">
        <v>6753</v>
      </c>
      <c r="T1324" s="38"/>
      <c r="U1324" s="32"/>
    </row>
    <row r="1325" spans="1:21" ht="24.95" customHeight="1" x14ac:dyDescent="0.2">
      <c r="A1325" s="60">
        <v>1001</v>
      </c>
      <c r="B1325" s="35" t="s">
        <v>10</v>
      </c>
      <c r="C1325" s="36" t="s">
        <v>6248</v>
      </c>
      <c r="D1325" s="37" t="s">
        <v>5402</v>
      </c>
      <c r="E1325" s="59">
        <f t="shared" si="20"/>
        <v>38559</v>
      </c>
      <c r="F1325" s="35">
        <v>26</v>
      </c>
      <c r="G1325" s="40" t="s">
        <v>21</v>
      </c>
      <c r="H1325" s="35">
        <v>2005</v>
      </c>
      <c r="I1325" s="40" t="s">
        <v>5138</v>
      </c>
      <c r="J1325" s="35"/>
      <c r="K1325" s="35"/>
      <c r="L1325" s="35">
        <v>2351080051</v>
      </c>
      <c r="M1325" s="61" t="s">
        <v>54</v>
      </c>
      <c r="N1325" s="35" t="s">
        <v>321</v>
      </c>
      <c r="O1325" s="39" t="s">
        <v>5137</v>
      </c>
      <c r="P1325" s="40" t="s">
        <v>5139</v>
      </c>
      <c r="Q1325" s="38"/>
      <c r="R1325" s="73">
        <v>45235</v>
      </c>
      <c r="S1325" s="40" t="s">
        <v>6753</v>
      </c>
      <c r="T1325" s="38"/>
      <c r="U1325" s="32"/>
    </row>
    <row r="1326" spans="1:21" ht="24.95" customHeight="1" x14ac:dyDescent="0.2">
      <c r="A1326" s="60">
        <v>1024</v>
      </c>
      <c r="B1326" s="35" t="s">
        <v>10</v>
      </c>
      <c r="C1326" s="36" t="s">
        <v>5769</v>
      </c>
      <c r="D1326" s="37" t="s">
        <v>5451</v>
      </c>
      <c r="E1326" s="59">
        <f t="shared" si="20"/>
        <v>38546</v>
      </c>
      <c r="F1326" s="35">
        <v>13</v>
      </c>
      <c r="G1326" s="40" t="s">
        <v>21</v>
      </c>
      <c r="H1326" s="35">
        <v>2005</v>
      </c>
      <c r="I1326" s="40" t="s">
        <v>1641</v>
      </c>
      <c r="J1326" s="35"/>
      <c r="K1326" s="35"/>
      <c r="L1326" s="35">
        <v>2351080113</v>
      </c>
      <c r="M1326" s="61" t="s">
        <v>54</v>
      </c>
      <c r="N1326" s="35" t="s">
        <v>321</v>
      </c>
      <c r="O1326" s="43" t="s">
        <v>1643</v>
      </c>
      <c r="P1326" s="40" t="s">
        <v>1642</v>
      </c>
      <c r="Q1326" s="38"/>
      <c r="R1326" s="73">
        <v>45235</v>
      </c>
      <c r="S1326" s="40" t="s">
        <v>6753</v>
      </c>
      <c r="T1326" s="38"/>
      <c r="U1326" s="32"/>
    </row>
    <row r="1327" spans="1:21" ht="24.95" customHeight="1" x14ac:dyDescent="0.2">
      <c r="A1327" s="60">
        <v>998</v>
      </c>
      <c r="B1327" s="35" t="s">
        <v>10</v>
      </c>
      <c r="C1327" s="36" t="s">
        <v>6216</v>
      </c>
      <c r="D1327" s="37" t="s">
        <v>5488</v>
      </c>
      <c r="E1327" s="59">
        <f t="shared" si="20"/>
        <v>38636</v>
      </c>
      <c r="F1327" s="35">
        <v>11</v>
      </c>
      <c r="G1327" s="35">
        <v>10</v>
      </c>
      <c r="H1327" s="35">
        <v>2005</v>
      </c>
      <c r="I1327" s="40" t="s">
        <v>4247</v>
      </c>
      <c r="J1327" s="35"/>
      <c r="K1327" s="35"/>
      <c r="L1327" s="35">
        <v>2351080047</v>
      </c>
      <c r="M1327" s="61" t="s">
        <v>54</v>
      </c>
      <c r="N1327" s="35" t="s">
        <v>321</v>
      </c>
      <c r="O1327" s="39" t="s">
        <v>4246</v>
      </c>
      <c r="P1327" s="40" t="s">
        <v>4248</v>
      </c>
      <c r="Q1327" s="38"/>
      <c r="R1327" s="73">
        <v>45235</v>
      </c>
      <c r="S1327" s="40" t="s">
        <v>6753</v>
      </c>
      <c r="T1327" s="38"/>
      <c r="U1327" s="32"/>
    </row>
    <row r="1328" spans="1:21" ht="24.95" customHeight="1" x14ac:dyDescent="0.2">
      <c r="A1328" s="60">
        <v>1055</v>
      </c>
      <c r="B1328" s="35" t="s">
        <v>10</v>
      </c>
      <c r="C1328" s="36" t="s">
        <v>6077</v>
      </c>
      <c r="D1328" s="37" t="s">
        <v>5532</v>
      </c>
      <c r="E1328" s="59">
        <f t="shared" si="20"/>
        <v>38471</v>
      </c>
      <c r="F1328" s="35">
        <v>29</v>
      </c>
      <c r="G1328" s="40" t="s">
        <v>34</v>
      </c>
      <c r="H1328" s="35">
        <v>2005</v>
      </c>
      <c r="I1328" s="40" t="s">
        <v>487</v>
      </c>
      <c r="J1328" s="35"/>
      <c r="K1328" s="35"/>
      <c r="L1328" s="35">
        <v>2351080082</v>
      </c>
      <c r="M1328" s="61" t="s">
        <v>54</v>
      </c>
      <c r="N1328" s="35" t="s">
        <v>325</v>
      </c>
      <c r="O1328" s="39" t="s">
        <v>486</v>
      </c>
      <c r="P1328" s="40" t="s">
        <v>488</v>
      </c>
      <c r="Q1328" s="38"/>
      <c r="R1328" s="73">
        <v>45235</v>
      </c>
      <c r="S1328" s="40" t="s">
        <v>6753</v>
      </c>
      <c r="T1328" s="38"/>
      <c r="U1328" s="32"/>
    </row>
    <row r="1329" spans="1:21" ht="24.95" customHeight="1" x14ac:dyDescent="0.2">
      <c r="A1329" s="60">
        <v>1056</v>
      </c>
      <c r="B1329" s="35" t="s">
        <v>10</v>
      </c>
      <c r="C1329" s="36" t="s">
        <v>6274</v>
      </c>
      <c r="D1329" s="37" t="s">
        <v>5506</v>
      </c>
      <c r="E1329" s="59">
        <f t="shared" si="20"/>
        <v>38671</v>
      </c>
      <c r="F1329" s="35">
        <v>15</v>
      </c>
      <c r="G1329" s="35">
        <v>11</v>
      </c>
      <c r="H1329" s="35">
        <v>2005</v>
      </c>
      <c r="I1329" s="40" t="s">
        <v>728</v>
      </c>
      <c r="J1329" s="35"/>
      <c r="K1329" s="35"/>
      <c r="L1329" s="35">
        <v>2351080088</v>
      </c>
      <c r="M1329" s="61" t="s">
        <v>54</v>
      </c>
      <c r="N1329" s="35" t="s">
        <v>325</v>
      </c>
      <c r="O1329" s="39" t="s">
        <v>727</v>
      </c>
      <c r="P1329" s="40" t="s">
        <v>729</v>
      </c>
      <c r="Q1329" s="38"/>
      <c r="R1329" s="73">
        <v>45235</v>
      </c>
      <c r="S1329" s="40" t="s">
        <v>6753</v>
      </c>
      <c r="T1329" s="38"/>
      <c r="U1329" s="32"/>
    </row>
    <row r="1330" spans="1:21" ht="24.95" customHeight="1" x14ac:dyDescent="0.2">
      <c r="A1330" s="60">
        <v>1061</v>
      </c>
      <c r="B1330" s="35" t="s">
        <v>10</v>
      </c>
      <c r="C1330" s="36" t="s">
        <v>6718</v>
      </c>
      <c r="D1330" s="37" t="s">
        <v>5519</v>
      </c>
      <c r="E1330" s="59">
        <f t="shared" si="20"/>
        <v>38638</v>
      </c>
      <c r="F1330" s="35">
        <v>13</v>
      </c>
      <c r="G1330" s="35">
        <v>10</v>
      </c>
      <c r="H1330" s="35">
        <v>2005</v>
      </c>
      <c r="I1330" s="40" t="s">
        <v>584</v>
      </c>
      <c r="J1330" s="35"/>
      <c r="K1330" s="35"/>
      <c r="L1330" s="35">
        <v>2351080104</v>
      </c>
      <c r="M1330" s="61" t="s">
        <v>54</v>
      </c>
      <c r="N1330" s="35" t="s">
        <v>325</v>
      </c>
      <c r="O1330" s="39" t="s">
        <v>583</v>
      </c>
      <c r="P1330" s="40" t="s">
        <v>585</v>
      </c>
      <c r="Q1330" s="38"/>
      <c r="R1330" s="73">
        <v>45235</v>
      </c>
      <c r="S1330" s="40" t="s">
        <v>6753</v>
      </c>
      <c r="T1330" s="38"/>
      <c r="U1330" s="32"/>
    </row>
    <row r="1331" spans="1:21" ht="24.95" customHeight="1" x14ac:dyDescent="0.2">
      <c r="A1331" s="60">
        <v>1047</v>
      </c>
      <c r="B1331" s="35" t="s">
        <v>2</v>
      </c>
      <c r="C1331" s="36" t="s">
        <v>6076</v>
      </c>
      <c r="D1331" s="37" t="s">
        <v>5556</v>
      </c>
      <c r="E1331" s="59">
        <f t="shared" si="20"/>
        <v>38686</v>
      </c>
      <c r="F1331" s="35">
        <v>30</v>
      </c>
      <c r="G1331" s="35">
        <v>11</v>
      </c>
      <c r="H1331" s="35">
        <v>2005</v>
      </c>
      <c r="I1331" s="40" t="s">
        <v>472</v>
      </c>
      <c r="J1331" s="35"/>
      <c r="K1331" s="35"/>
      <c r="L1331" s="35">
        <v>2351080064</v>
      </c>
      <c r="M1331" s="61" t="s">
        <v>54</v>
      </c>
      <c r="N1331" s="35" t="s">
        <v>325</v>
      </c>
      <c r="O1331" s="39" t="s">
        <v>471</v>
      </c>
      <c r="P1331" s="40" t="s">
        <v>473</v>
      </c>
      <c r="Q1331" s="38"/>
      <c r="R1331" s="73">
        <v>45235</v>
      </c>
      <c r="S1331" s="40" t="s">
        <v>6753</v>
      </c>
      <c r="T1331" s="38"/>
      <c r="U1331" s="32"/>
    </row>
    <row r="1332" spans="1:21" ht="24.95" customHeight="1" x14ac:dyDescent="0.2">
      <c r="A1332" s="60">
        <v>1053</v>
      </c>
      <c r="B1332" s="35" t="s">
        <v>2</v>
      </c>
      <c r="C1332" s="36" t="s">
        <v>5823</v>
      </c>
      <c r="D1332" s="37" t="s">
        <v>5388</v>
      </c>
      <c r="E1332" s="59">
        <f t="shared" si="20"/>
        <v>38447</v>
      </c>
      <c r="F1332" s="40" t="s">
        <v>109</v>
      </c>
      <c r="G1332" s="40" t="s">
        <v>34</v>
      </c>
      <c r="H1332" s="35">
        <v>2005</v>
      </c>
      <c r="I1332" s="40" t="s">
        <v>4581</v>
      </c>
      <c r="J1332" s="35"/>
      <c r="K1332" s="35"/>
      <c r="L1332" s="35">
        <v>2351080078</v>
      </c>
      <c r="M1332" s="61" t="s">
        <v>54</v>
      </c>
      <c r="N1332" s="35" t="s">
        <v>325</v>
      </c>
      <c r="O1332" s="39" t="s">
        <v>4580</v>
      </c>
      <c r="P1332" s="40" t="s">
        <v>4582</v>
      </c>
      <c r="Q1332" s="38"/>
      <c r="R1332" s="73">
        <v>45235</v>
      </c>
      <c r="S1332" s="40" t="s">
        <v>6753</v>
      </c>
      <c r="T1332" s="38"/>
      <c r="U1332" s="32"/>
    </row>
    <row r="1333" spans="1:21" ht="24.95" customHeight="1" x14ac:dyDescent="0.2">
      <c r="A1333" s="60">
        <v>1059</v>
      </c>
      <c r="B1333" s="35" t="s">
        <v>2</v>
      </c>
      <c r="C1333" s="36" t="s">
        <v>6223</v>
      </c>
      <c r="D1333" s="37" t="s">
        <v>5473</v>
      </c>
      <c r="E1333" s="59">
        <f t="shared" si="20"/>
        <v>38557</v>
      </c>
      <c r="F1333" s="35">
        <v>24</v>
      </c>
      <c r="G1333" s="40" t="s">
        <v>21</v>
      </c>
      <c r="H1333" s="35">
        <v>2005</v>
      </c>
      <c r="I1333" s="40" t="s">
        <v>4314</v>
      </c>
      <c r="J1333" s="35"/>
      <c r="K1333" s="35"/>
      <c r="L1333" s="35">
        <v>2351080094</v>
      </c>
      <c r="M1333" s="61" t="s">
        <v>54</v>
      </c>
      <c r="N1333" s="35" t="s">
        <v>325</v>
      </c>
      <c r="O1333" s="39" t="s">
        <v>4313</v>
      </c>
      <c r="P1333" s="40" t="s">
        <v>4315</v>
      </c>
      <c r="Q1333" s="38"/>
      <c r="R1333" s="73">
        <v>45235</v>
      </c>
      <c r="S1333" s="40" t="s">
        <v>6753</v>
      </c>
      <c r="T1333" s="38"/>
      <c r="U1333" s="32"/>
    </row>
    <row r="1334" spans="1:21" ht="24.95" customHeight="1" x14ac:dyDescent="0.2">
      <c r="A1334" s="60">
        <v>1051</v>
      </c>
      <c r="B1334" s="35" t="s">
        <v>10</v>
      </c>
      <c r="C1334" s="36" t="s">
        <v>6134</v>
      </c>
      <c r="D1334" s="37" t="s">
        <v>5570</v>
      </c>
      <c r="E1334" s="59">
        <f t="shared" si="20"/>
        <v>38491</v>
      </c>
      <c r="F1334" s="35">
        <v>19</v>
      </c>
      <c r="G1334" s="40" t="s">
        <v>109</v>
      </c>
      <c r="H1334" s="35">
        <v>2005</v>
      </c>
      <c r="I1334" s="40" t="s">
        <v>2213</v>
      </c>
      <c r="J1334" s="35"/>
      <c r="K1334" s="35"/>
      <c r="L1334" s="35">
        <v>2351080074</v>
      </c>
      <c r="M1334" s="61" t="s">
        <v>54</v>
      </c>
      <c r="N1334" s="35" t="s">
        <v>325</v>
      </c>
      <c r="O1334" s="39" t="s">
        <v>2212</v>
      </c>
      <c r="P1334" s="40" t="s">
        <v>2214</v>
      </c>
      <c r="Q1334" s="38"/>
      <c r="R1334" s="73">
        <v>45235</v>
      </c>
      <c r="S1334" s="40" t="s">
        <v>6753</v>
      </c>
      <c r="T1334" s="38"/>
      <c r="U1334" s="32"/>
    </row>
    <row r="1335" spans="1:21" ht="24.95" customHeight="1" x14ac:dyDescent="0.2">
      <c r="A1335" s="60">
        <v>1036</v>
      </c>
      <c r="B1335" s="35" t="s">
        <v>10</v>
      </c>
      <c r="C1335" s="36" t="s">
        <v>6217</v>
      </c>
      <c r="D1335" s="37" t="s">
        <v>5414</v>
      </c>
      <c r="E1335" s="59">
        <f t="shared" si="20"/>
        <v>38641</v>
      </c>
      <c r="F1335" s="35">
        <v>16</v>
      </c>
      <c r="G1335" s="35">
        <v>10</v>
      </c>
      <c r="H1335" s="35">
        <v>2005</v>
      </c>
      <c r="I1335" s="40" t="s">
        <v>4262</v>
      </c>
      <c r="J1335" s="35"/>
      <c r="K1335" s="35"/>
      <c r="L1335" s="35">
        <v>2351080020</v>
      </c>
      <c r="M1335" s="61" t="s">
        <v>54</v>
      </c>
      <c r="N1335" s="35" t="s">
        <v>325</v>
      </c>
      <c r="O1335" s="39" t="s">
        <v>4261</v>
      </c>
      <c r="P1335" s="40" t="s">
        <v>4263</v>
      </c>
      <c r="Q1335" s="38"/>
      <c r="R1335" s="73">
        <v>45235</v>
      </c>
      <c r="S1335" s="40" t="s">
        <v>6753</v>
      </c>
      <c r="T1335" s="38"/>
      <c r="U1335" s="32"/>
    </row>
    <row r="1336" spans="1:21" ht="24.95" customHeight="1" x14ac:dyDescent="0.2">
      <c r="A1336" s="60">
        <v>1062</v>
      </c>
      <c r="B1336" s="35" t="s">
        <v>2</v>
      </c>
      <c r="C1336" s="36" t="s">
        <v>5776</v>
      </c>
      <c r="D1336" s="37" t="s">
        <v>5487</v>
      </c>
      <c r="E1336" s="59">
        <f t="shared" si="20"/>
        <v>38478</v>
      </c>
      <c r="F1336" s="35">
        <v>6</v>
      </c>
      <c r="G1336" s="35">
        <v>5</v>
      </c>
      <c r="H1336" s="35">
        <v>2005</v>
      </c>
      <c r="I1336" s="40" t="s">
        <v>5198</v>
      </c>
      <c r="J1336" s="35"/>
      <c r="K1336" s="35"/>
      <c r="L1336" s="35">
        <v>2351080112</v>
      </c>
      <c r="M1336" s="61" t="s">
        <v>54</v>
      </c>
      <c r="N1336" s="35" t="s">
        <v>325</v>
      </c>
      <c r="O1336" s="39" t="s">
        <v>5197</v>
      </c>
      <c r="P1336" s="40" t="s">
        <v>5199</v>
      </c>
      <c r="Q1336" s="38"/>
      <c r="R1336" s="73">
        <v>45235</v>
      </c>
      <c r="S1336" s="40" t="s">
        <v>6753</v>
      </c>
      <c r="T1336" s="38"/>
      <c r="U1336" s="32"/>
    </row>
    <row r="1337" spans="1:21" ht="24.95" customHeight="1" x14ac:dyDescent="0.2">
      <c r="A1337" s="60">
        <v>1040</v>
      </c>
      <c r="B1337" s="35" t="s">
        <v>10</v>
      </c>
      <c r="C1337" s="36" t="s">
        <v>6258</v>
      </c>
      <c r="D1337" s="37" t="s">
        <v>5415</v>
      </c>
      <c r="E1337" s="59">
        <f t="shared" si="20"/>
        <v>38632</v>
      </c>
      <c r="F1337" s="40" t="s">
        <v>21</v>
      </c>
      <c r="G1337" s="35">
        <v>10</v>
      </c>
      <c r="H1337" s="35">
        <v>2005</v>
      </c>
      <c r="I1337" s="40" t="s">
        <v>5335</v>
      </c>
      <c r="J1337" s="35"/>
      <c r="K1337" s="35"/>
      <c r="L1337" s="35">
        <v>2351080040</v>
      </c>
      <c r="M1337" s="61" t="s">
        <v>54</v>
      </c>
      <c r="N1337" s="35" t="s">
        <v>325</v>
      </c>
      <c r="O1337" s="39" t="s">
        <v>5334</v>
      </c>
      <c r="P1337" s="40" t="s">
        <v>5336</v>
      </c>
      <c r="Q1337" s="38"/>
      <c r="R1337" s="73">
        <v>45235</v>
      </c>
      <c r="S1337" s="40" t="s">
        <v>6753</v>
      </c>
      <c r="T1337" s="38"/>
      <c r="U1337" s="32"/>
    </row>
    <row r="1338" spans="1:21" ht="24.95" customHeight="1" x14ac:dyDescent="0.2">
      <c r="A1338" s="60">
        <v>1026</v>
      </c>
      <c r="B1338" s="35" t="s">
        <v>2</v>
      </c>
      <c r="C1338" s="36" t="s">
        <v>6162</v>
      </c>
      <c r="D1338" s="37" t="s">
        <v>5439</v>
      </c>
      <c r="E1338" s="59">
        <f t="shared" si="20"/>
        <v>38484</v>
      </c>
      <c r="F1338" s="35">
        <v>12</v>
      </c>
      <c r="G1338" s="35">
        <v>5</v>
      </c>
      <c r="H1338" s="35">
        <v>2005</v>
      </c>
      <c r="I1338" s="40" t="s">
        <v>2975</v>
      </c>
      <c r="J1338" s="35"/>
      <c r="K1338" s="35"/>
      <c r="L1338" s="35">
        <v>2351080002</v>
      </c>
      <c r="M1338" s="61" t="s">
        <v>54</v>
      </c>
      <c r="N1338" s="35" t="s">
        <v>325</v>
      </c>
      <c r="O1338" s="39" t="s">
        <v>2974</v>
      </c>
      <c r="P1338" s="40" t="s">
        <v>2976</v>
      </c>
      <c r="Q1338" s="38"/>
      <c r="R1338" s="73">
        <v>45235</v>
      </c>
      <c r="S1338" s="40" t="s">
        <v>6753</v>
      </c>
      <c r="T1338" s="38"/>
      <c r="U1338" s="32"/>
    </row>
    <row r="1339" spans="1:21" ht="24.95" customHeight="1" x14ac:dyDescent="0.2">
      <c r="A1339" s="60">
        <v>1050</v>
      </c>
      <c r="B1339" s="35" t="s">
        <v>10</v>
      </c>
      <c r="C1339" s="36" t="s">
        <v>6188</v>
      </c>
      <c r="D1339" s="37" t="s">
        <v>5447</v>
      </c>
      <c r="E1339" s="59">
        <f t="shared" si="20"/>
        <v>38609</v>
      </c>
      <c r="F1339" s="35">
        <v>14</v>
      </c>
      <c r="G1339" s="40" t="s">
        <v>9</v>
      </c>
      <c r="H1339" s="35">
        <v>2005</v>
      </c>
      <c r="I1339" s="40" t="s">
        <v>3632</v>
      </c>
      <c r="J1339" s="35"/>
      <c r="K1339" s="35"/>
      <c r="L1339" s="35">
        <v>2351080072</v>
      </c>
      <c r="M1339" s="61" t="s">
        <v>54</v>
      </c>
      <c r="N1339" s="35" t="s">
        <v>325</v>
      </c>
      <c r="O1339" s="39" t="s">
        <v>3631</v>
      </c>
      <c r="P1339" s="40" t="s">
        <v>3633</v>
      </c>
      <c r="Q1339" s="38"/>
      <c r="R1339" s="73">
        <v>45235</v>
      </c>
      <c r="S1339" s="40" t="s">
        <v>6753</v>
      </c>
      <c r="T1339" s="38"/>
      <c r="U1339" s="32"/>
    </row>
    <row r="1340" spans="1:21" ht="24.95" customHeight="1" x14ac:dyDescent="0.2">
      <c r="A1340" s="60">
        <v>1043</v>
      </c>
      <c r="B1340" s="35" t="s">
        <v>10</v>
      </c>
      <c r="C1340" s="36" t="s">
        <v>5643</v>
      </c>
      <c r="D1340" s="37" t="s">
        <v>5402</v>
      </c>
      <c r="E1340" s="59">
        <f t="shared" si="20"/>
        <v>38532</v>
      </c>
      <c r="F1340" s="35">
        <v>29</v>
      </c>
      <c r="G1340" s="35">
        <v>6</v>
      </c>
      <c r="H1340" s="35">
        <v>2005</v>
      </c>
      <c r="I1340" s="40" t="s">
        <v>5186</v>
      </c>
      <c r="J1340" s="35"/>
      <c r="K1340" s="35"/>
      <c r="L1340" s="35">
        <v>2351080048</v>
      </c>
      <c r="M1340" s="61" t="s">
        <v>54</v>
      </c>
      <c r="N1340" s="35" t="s">
        <v>325</v>
      </c>
      <c r="O1340" s="39" t="s">
        <v>5185</v>
      </c>
      <c r="P1340" s="40" t="s">
        <v>5187</v>
      </c>
      <c r="Q1340" s="38"/>
      <c r="R1340" s="73">
        <v>45235</v>
      </c>
      <c r="S1340" s="40" t="s">
        <v>6753</v>
      </c>
      <c r="T1340" s="38"/>
      <c r="U1340" s="32"/>
    </row>
    <row r="1341" spans="1:21" ht="24.95" customHeight="1" x14ac:dyDescent="0.2">
      <c r="A1341" s="60">
        <v>1057</v>
      </c>
      <c r="B1341" s="35" t="s">
        <v>10</v>
      </c>
      <c r="C1341" s="36" t="s">
        <v>6183</v>
      </c>
      <c r="D1341" s="37" t="s">
        <v>5483</v>
      </c>
      <c r="E1341" s="59">
        <f t="shared" si="20"/>
        <v>38681</v>
      </c>
      <c r="F1341" s="35">
        <v>25</v>
      </c>
      <c r="G1341" s="35">
        <v>11</v>
      </c>
      <c r="H1341" s="35">
        <v>2005</v>
      </c>
      <c r="I1341" s="40" t="s">
        <v>3510</v>
      </c>
      <c r="J1341" s="35"/>
      <c r="K1341" s="35"/>
      <c r="L1341" s="35">
        <v>2351080090</v>
      </c>
      <c r="M1341" s="61" t="s">
        <v>54</v>
      </c>
      <c r="N1341" s="35" t="s">
        <v>325</v>
      </c>
      <c r="O1341" s="39" t="s">
        <v>3509</v>
      </c>
      <c r="P1341" s="40" t="s">
        <v>3511</v>
      </c>
      <c r="Q1341" s="38"/>
      <c r="R1341" s="73">
        <v>45235</v>
      </c>
      <c r="S1341" s="40" t="s">
        <v>6753</v>
      </c>
      <c r="T1341" s="38"/>
      <c r="U1341" s="32"/>
    </row>
    <row r="1342" spans="1:21" ht="24.95" customHeight="1" x14ac:dyDescent="0.2">
      <c r="A1342" s="60">
        <v>1027</v>
      </c>
      <c r="B1342" s="35" t="s">
        <v>10</v>
      </c>
      <c r="C1342" s="36" t="s">
        <v>744</v>
      </c>
      <c r="D1342" s="37" t="s">
        <v>5395</v>
      </c>
      <c r="E1342" s="59">
        <f t="shared" si="20"/>
        <v>38409</v>
      </c>
      <c r="F1342" s="35">
        <v>26</v>
      </c>
      <c r="G1342" s="40" t="s">
        <v>156</v>
      </c>
      <c r="H1342" s="35">
        <v>2005</v>
      </c>
      <c r="I1342" s="40" t="s">
        <v>3480</v>
      </c>
      <c r="J1342" s="35"/>
      <c r="K1342" s="35"/>
      <c r="L1342" s="35">
        <v>2351080004</v>
      </c>
      <c r="M1342" s="61" t="s">
        <v>54</v>
      </c>
      <c r="N1342" s="35" t="s">
        <v>325</v>
      </c>
      <c r="O1342" s="39" t="s">
        <v>3479</v>
      </c>
      <c r="P1342" s="40" t="s">
        <v>3481</v>
      </c>
      <c r="Q1342" s="38"/>
      <c r="R1342" s="73">
        <v>45235</v>
      </c>
      <c r="S1342" s="40" t="s">
        <v>6753</v>
      </c>
      <c r="T1342" s="38"/>
      <c r="U1342" s="32"/>
    </row>
    <row r="1343" spans="1:21" ht="24.95" customHeight="1" x14ac:dyDescent="0.2">
      <c r="A1343" s="60">
        <v>1037</v>
      </c>
      <c r="B1343" s="35" t="s">
        <v>10</v>
      </c>
      <c r="C1343" s="36" t="s">
        <v>5750</v>
      </c>
      <c r="D1343" s="37" t="s">
        <v>5390</v>
      </c>
      <c r="E1343" s="59">
        <f t="shared" si="20"/>
        <v>38441</v>
      </c>
      <c r="F1343" s="35">
        <v>30</v>
      </c>
      <c r="G1343" s="35">
        <v>3</v>
      </c>
      <c r="H1343" s="35">
        <v>2005</v>
      </c>
      <c r="I1343" s="40" t="s">
        <v>2993</v>
      </c>
      <c r="J1343" s="35"/>
      <c r="K1343" s="35"/>
      <c r="L1343" s="35">
        <v>2351080034</v>
      </c>
      <c r="M1343" s="61" t="s">
        <v>54</v>
      </c>
      <c r="N1343" s="35" t="s">
        <v>325</v>
      </c>
      <c r="O1343" s="39" t="s">
        <v>2992</v>
      </c>
      <c r="P1343" s="40" t="s">
        <v>2994</v>
      </c>
      <c r="Q1343" s="38"/>
      <c r="R1343" s="73">
        <v>45235</v>
      </c>
      <c r="S1343" s="40" t="s">
        <v>6753</v>
      </c>
      <c r="T1343" s="38"/>
      <c r="U1343" s="32"/>
    </row>
    <row r="1344" spans="1:21" ht="24.95" customHeight="1" x14ac:dyDescent="0.2">
      <c r="A1344" s="60">
        <v>1041</v>
      </c>
      <c r="B1344" s="35" t="s">
        <v>10</v>
      </c>
      <c r="C1344" s="36" t="s">
        <v>6174</v>
      </c>
      <c r="D1344" s="37" t="s">
        <v>5412</v>
      </c>
      <c r="E1344" s="59">
        <f t="shared" si="20"/>
        <v>38695</v>
      </c>
      <c r="F1344" s="40" t="s">
        <v>9</v>
      </c>
      <c r="G1344" s="35">
        <v>12</v>
      </c>
      <c r="H1344" s="35">
        <v>2005</v>
      </c>
      <c r="I1344" s="40" t="s">
        <v>3678</v>
      </c>
      <c r="J1344" s="35"/>
      <c r="K1344" s="35"/>
      <c r="L1344" s="35">
        <v>2351080046</v>
      </c>
      <c r="M1344" s="61" t="s">
        <v>54</v>
      </c>
      <c r="N1344" s="35" t="s">
        <v>325</v>
      </c>
      <c r="O1344" s="39" t="s">
        <v>3677</v>
      </c>
      <c r="P1344" s="40" t="s">
        <v>3679</v>
      </c>
      <c r="Q1344" s="38"/>
      <c r="R1344" s="73">
        <v>45235</v>
      </c>
      <c r="S1344" s="40" t="s">
        <v>6753</v>
      </c>
      <c r="T1344" s="38"/>
      <c r="U1344" s="32"/>
    </row>
    <row r="1345" spans="1:21" ht="24.95" customHeight="1" x14ac:dyDescent="0.2">
      <c r="A1345" s="60">
        <v>1035</v>
      </c>
      <c r="B1345" s="35" t="s">
        <v>10</v>
      </c>
      <c r="C1345" s="36" t="s">
        <v>5656</v>
      </c>
      <c r="D1345" s="37" t="s">
        <v>5420</v>
      </c>
      <c r="E1345" s="59">
        <f t="shared" si="20"/>
        <v>38579</v>
      </c>
      <c r="F1345" s="35">
        <v>15</v>
      </c>
      <c r="G1345" s="35">
        <v>8</v>
      </c>
      <c r="H1345" s="35">
        <v>2005</v>
      </c>
      <c r="I1345" s="40" t="s">
        <v>1953</v>
      </c>
      <c r="J1345" s="35"/>
      <c r="K1345" s="35"/>
      <c r="L1345" s="35">
        <v>2351080030</v>
      </c>
      <c r="M1345" s="61" t="s">
        <v>54</v>
      </c>
      <c r="N1345" s="35" t="s">
        <v>325</v>
      </c>
      <c r="O1345" s="39" t="s">
        <v>1952</v>
      </c>
      <c r="P1345" s="40" t="s">
        <v>1954</v>
      </c>
      <c r="Q1345" s="38"/>
      <c r="R1345" s="73">
        <v>45235</v>
      </c>
      <c r="S1345" s="40" t="s">
        <v>6753</v>
      </c>
      <c r="T1345" s="38"/>
      <c r="U1345" s="32"/>
    </row>
    <row r="1346" spans="1:21" ht="24.95" customHeight="1" x14ac:dyDescent="0.2">
      <c r="A1346" s="60">
        <v>1029</v>
      </c>
      <c r="B1346" s="35" t="s">
        <v>10</v>
      </c>
      <c r="C1346" s="36" t="s">
        <v>5898</v>
      </c>
      <c r="D1346" s="37" t="s">
        <v>5555</v>
      </c>
      <c r="E1346" s="59">
        <f t="shared" si="20"/>
        <v>38354</v>
      </c>
      <c r="F1346" s="40" t="s">
        <v>156</v>
      </c>
      <c r="G1346" s="40" t="s">
        <v>30</v>
      </c>
      <c r="H1346" s="35">
        <v>2005</v>
      </c>
      <c r="I1346" s="40" t="s">
        <v>439</v>
      </c>
      <c r="J1346" s="35"/>
      <c r="K1346" s="35"/>
      <c r="L1346" s="35">
        <v>2351080012</v>
      </c>
      <c r="M1346" s="61" t="s">
        <v>54</v>
      </c>
      <c r="N1346" s="35" t="s">
        <v>325</v>
      </c>
      <c r="O1346" s="39" t="s">
        <v>438</v>
      </c>
      <c r="P1346" s="40" t="s">
        <v>440</v>
      </c>
      <c r="Q1346" s="38"/>
      <c r="R1346" s="73">
        <v>45235</v>
      </c>
      <c r="S1346" s="40" t="s">
        <v>6753</v>
      </c>
      <c r="T1346" s="38"/>
      <c r="U1346" s="32"/>
    </row>
    <row r="1347" spans="1:21" ht="24.95" customHeight="1" x14ac:dyDescent="0.2">
      <c r="A1347" s="60">
        <v>1066</v>
      </c>
      <c r="B1347" s="35" t="s">
        <v>2</v>
      </c>
      <c r="C1347" s="36" t="s">
        <v>5898</v>
      </c>
      <c r="D1347" s="37" t="s">
        <v>5504</v>
      </c>
      <c r="E1347" s="59">
        <f t="shared" si="20"/>
        <v>38689</v>
      </c>
      <c r="F1347" s="40" t="s">
        <v>1</v>
      </c>
      <c r="G1347" s="35">
        <v>12</v>
      </c>
      <c r="H1347" s="35">
        <v>2005</v>
      </c>
      <c r="I1347" s="40" t="s">
        <v>371</v>
      </c>
      <c r="J1347" s="35"/>
      <c r="K1347" s="35"/>
      <c r="L1347" s="35">
        <v>2351080116</v>
      </c>
      <c r="M1347" s="61" t="s">
        <v>54</v>
      </c>
      <c r="N1347" s="35" t="s">
        <v>325</v>
      </c>
      <c r="O1347" s="39" t="s">
        <v>373</v>
      </c>
      <c r="P1347" s="40" t="s">
        <v>372</v>
      </c>
      <c r="Q1347" s="38"/>
      <c r="R1347" s="73">
        <v>45235</v>
      </c>
      <c r="S1347" s="40" t="s">
        <v>6753</v>
      </c>
      <c r="T1347" s="38"/>
      <c r="U1347" s="32"/>
    </row>
    <row r="1348" spans="1:21" ht="24.95" customHeight="1" x14ac:dyDescent="0.2">
      <c r="A1348" s="60">
        <v>1031</v>
      </c>
      <c r="B1348" s="35" t="s">
        <v>10</v>
      </c>
      <c r="C1348" s="36" t="s">
        <v>5714</v>
      </c>
      <c r="D1348" s="37" t="s">
        <v>5401</v>
      </c>
      <c r="E1348" s="59">
        <f t="shared" si="20"/>
        <v>38395</v>
      </c>
      <c r="F1348" s="35">
        <v>12</v>
      </c>
      <c r="G1348" s="35">
        <v>2</v>
      </c>
      <c r="H1348" s="35">
        <v>2005</v>
      </c>
      <c r="I1348" s="40" t="s">
        <v>445</v>
      </c>
      <c r="J1348" s="35"/>
      <c r="K1348" s="35"/>
      <c r="L1348" s="35">
        <v>2351080022</v>
      </c>
      <c r="M1348" s="61" t="s">
        <v>54</v>
      </c>
      <c r="N1348" s="35" t="s">
        <v>325</v>
      </c>
      <c r="O1348" s="39" t="s">
        <v>444</v>
      </c>
      <c r="P1348" s="40" t="s">
        <v>446</v>
      </c>
      <c r="Q1348" s="38"/>
      <c r="R1348" s="73">
        <v>45235</v>
      </c>
      <c r="S1348" s="40" t="s">
        <v>6753</v>
      </c>
      <c r="T1348" s="38"/>
      <c r="U1348" s="32"/>
    </row>
    <row r="1349" spans="1:21" ht="24.95" customHeight="1" x14ac:dyDescent="0.2">
      <c r="A1349" s="60">
        <v>1039</v>
      </c>
      <c r="B1349" s="35" t="s">
        <v>2</v>
      </c>
      <c r="C1349" s="36" t="s">
        <v>5760</v>
      </c>
      <c r="D1349" s="37" t="s">
        <v>5468</v>
      </c>
      <c r="E1349" s="59">
        <f t="shared" ref="E1349:E1412" si="21">DATE(H1349,G1349,F1349)</f>
        <v>38529</v>
      </c>
      <c r="F1349" s="35">
        <v>26</v>
      </c>
      <c r="G1349" s="35">
        <v>6</v>
      </c>
      <c r="H1349" s="35">
        <v>2005</v>
      </c>
      <c r="I1349" s="40" t="s">
        <v>3617</v>
      </c>
      <c r="J1349" s="35"/>
      <c r="K1349" s="35"/>
      <c r="L1349" s="35">
        <v>2351080038</v>
      </c>
      <c r="M1349" s="61" t="s">
        <v>54</v>
      </c>
      <c r="N1349" s="35" t="s">
        <v>325</v>
      </c>
      <c r="O1349" s="39" t="s">
        <v>3616</v>
      </c>
      <c r="P1349" s="40" t="s">
        <v>3618</v>
      </c>
      <c r="Q1349" s="38"/>
      <c r="R1349" s="73">
        <v>45235</v>
      </c>
      <c r="S1349" s="40" t="s">
        <v>6753</v>
      </c>
      <c r="T1349" s="38"/>
      <c r="U1349" s="32"/>
    </row>
    <row r="1350" spans="1:21" ht="24.95" customHeight="1" x14ac:dyDescent="0.2">
      <c r="A1350" s="60">
        <v>1034</v>
      </c>
      <c r="B1350" s="35" t="s">
        <v>10</v>
      </c>
      <c r="C1350" s="36" t="s">
        <v>5639</v>
      </c>
      <c r="D1350" s="37" t="s">
        <v>5572</v>
      </c>
      <c r="E1350" s="59">
        <f t="shared" si="21"/>
        <v>38693</v>
      </c>
      <c r="F1350" s="35">
        <v>7</v>
      </c>
      <c r="G1350" s="35">
        <v>12</v>
      </c>
      <c r="H1350" s="35">
        <v>2005</v>
      </c>
      <c r="I1350" s="40" t="s">
        <v>3173</v>
      </c>
      <c r="J1350" s="35"/>
      <c r="K1350" s="35"/>
      <c r="L1350" s="35">
        <v>2351080028</v>
      </c>
      <c r="M1350" s="61" t="s">
        <v>54</v>
      </c>
      <c r="N1350" s="35" t="s">
        <v>325</v>
      </c>
      <c r="O1350" s="39" t="s">
        <v>3172</v>
      </c>
      <c r="P1350" s="40" t="s">
        <v>3174</v>
      </c>
      <c r="Q1350" s="38"/>
      <c r="R1350" s="73">
        <v>45235</v>
      </c>
      <c r="S1350" s="40" t="s">
        <v>6753</v>
      </c>
      <c r="T1350" s="38"/>
      <c r="U1350" s="32"/>
    </row>
    <row r="1351" spans="1:21" ht="24.95" customHeight="1" x14ac:dyDescent="0.2">
      <c r="A1351" s="60">
        <v>1044</v>
      </c>
      <c r="B1351" s="35" t="s">
        <v>10</v>
      </c>
      <c r="C1351" s="36" t="s">
        <v>5835</v>
      </c>
      <c r="D1351" s="37" t="s">
        <v>5402</v>
      </c>
      <c r="E1351" s="59">
        <f t="shared" si="21"/>
        <v>38520</v>
      </c>
      <c r="F1351" s="35">
        <v>17</v>
      </c>
      <c r="G1351" s="40" t="s">
        <v>72</v>
      </c>
      <c r="H1351" s="35">
        <v>2005</v>
      </c>
      <c r="I1351" s="40" t="s">
        <v>5308</v>
      </c>
      <c r="J1351" s="35"/>
      <c r="K1351" s="35"/>
      <c r="L1351" s="35">
        <v>2351080050</v>
      </c>
      <c r="M1351" s="61" t="s">
        <v>54</v>
      </c>
      <c r="N1351" s="35" t="s">
        <v>325</v>
      </c>
      <c r="O1351" s="39" t="s">
        <v>5307</v>
      </c>
      <c r="P1351" s="40" t="s">
        <v>5309</v>
      </c>
      <c r="Q1351" s="38"/>
      <c r="R1351" s="73">
        <v>45235</v>
      </c>
      <c r="S1351" s="40" t="s">
        <v>6753</v>
      </c>
      <c r="T1351" s="38"/>
      <c r="U1351" s="32"/>
    </row>
    <row r="1352" spans="1:21" ht="24.95" customHeight="1" x14ac:dyDescent="0.2">
      <c r="A1352" s="60">
        <v>1058</v>
      </c>
      <c r="B1352" s="35" t="s">
        <v>10</v>
      </c>
      <c r="C1352" s="36" t="s">
        <v>5649</v>
      </c>
      <c r="D1352" s="37" t="s">
        <v>5580</v>
      </c>
      <c r="E1352" s="59">
        <f t="shared" si="21"/>
        <v>38353</v>
      </c>
      <c r="F1352" s="35">
        <v>1</v>
      </c>
      <c r="G1352" s="35">
        <v>1</v>
      </c>
      <c r="H1352" s="35">
        <v>2005</v>
      </c>
      <c r="I1352" s="40" t="s">
        <v>3897</v>
      </c>
      <c r="J1352" s="35"/>
      <c r="K1352" s="35"/>
      <c r="L1352" s="35">
        <v>2351080092</v>
      </c>
      <c r="M1352" s="61" t="s">
        <v>54</v>
      </c>
      <c r="N1352" s="35" t="s">
        <v>325</v>
      </c>
      <c r="O1352" s="39" t="s">
        <v>3896</v>
      </c>
      <c r="P1352" s="40" t="s">
        <v>3898</v>
      </c>
      <c r="Q1352" s="38"/>
      <c r="R1352" s="73">
        <v>45235</v>
      </c>
      <c r="S1352" s="40" t="s">
        <v>6753</v>
      </c>
      <c r="T1352" s="38"/>
      <c r="U1352" s="32"/>
    </row>
    <row r="1353" spans="1:21" ht="24.95" customHeight="1" x14ac:dyDescent="0.2">
      <c r="A1353" s="60">
        <v>1054</v>
      </c>
      <c r="B1353" s="35" t="s">
        <v>2</v>
      </c>
      <c r="C1353" s="36" t="s">
        <v>6073</v>
      </c>
      <c r="D1353" s="37" t="s">
        <v>5404</v>
      </c>
      <c r="E1353" s="59">
        <f t="shared" si="21"/>
        <v>38403</v>
      </c>
      <c r="F1353" s="35">
        <v>20</v>
      </c>
      <c r="G1353" s="40" t="s">
        <v>156</v>
      </c>
      <c r="H1353" s="35">
        <v>2005</v>
      </c>
      <c r="I1353" s="40" t="s">
        <v>339</v>
      </c>
      <c r="J1353" s="35"/>
      <c r="K1353" s="35"/>
      <c r="L1353" s="35">
        <v>2351080086</v>
      </c>
      <c r="M1353" s="61" t="s">
        <v>54</v>
      </c>
      <c r="N1353" s="35" t="s">
        <v>325</v>
      </c>
      <c r="O1353" s="39" t="s">
        <v>338</v>
      </c>
      <c r="P1353" s="40" t="s">
        <v>340</v>
      </c>
      <c r="Q1353" s="38"/>
      <c r="R1353" s="73">
        <v>45235</v>
      </c>
      <c r="S1353" s="40" t="s">
        <v>6753</v>
      </c>
      <c r="T1353" s="38"/>
      <c r="U1353" s="32"/>
    </row>
    <row r="1354" spans="1:21" ht="24.95" customHeight="1" x14ac:dyDescent="0.2">
      <c r="A1354" s="60">
        <v>1063</v>
      </c>
      <c r="B1354" s="35" t="s">
        <v>10</v>
      </c>
      <c r="C1354" s="36" t="s">
        <v>6129</v>
      </c>
      <c r="D1354" s="37" t="s">
        <v>5461</v>
      </c>
      <c r="E1354" s="59">
        <f t="shared" si="21"/>
        <v>38612</v>
      </c>
      <c r="F1354" s="35">
        <v>17</v>
      </c>
      <c r="G1354" s="35">
        <v>9</v>
      </c>
      <c r="H1354" s="35">
        <v>2005</v>
      </c>
      <c r="I1354" s="40" t="s">
        <v>2122</v>
      </c>
      <c r="J1354" s="35"/>
      <c r="K1354" s="35"/>
      <c r="L1354" s="35">
        <v>2351080114</v>
      </c>
      <c r="M1354" s="61" t="s">
        <v>54</v>
      </c>
      <c r="N1354" s="35" t="s">
        <v>325</v>
      </c>
      <c r="O1354" s="39" t="s">
        <v>2121</v>
      </c>
      <c r="P1354" s="40" t="s">
        <v>2123</v>
      </c>
      <c r="Q1354" s="38"/>
      <c r="R1354" s="73">
        <v>45235</v>
      </c>
      <c r="S1354" s="40" t="s">
        <v>6753</v>
      </c>
      <c r="T1354" s="38"/>
      <c r="U1354" s="32"/>
    </row>
    <row r="1355" spans="1:21" ht="24.95" customHeight="1" x14ac:dyDescent="0.2">
      <c r="A1355" s="60">
        <v>1048</v>
      </c>
      <c r="B1355" s="35" t="s">
        <v>2</v>
      </c>
      <c r="C1355" s="36" t="s">
        <v>6221</v>
      </c>
      <c r="D1355" s="37" t="s">
        <v>5413</v>
      </c>
      <c r="E1355" s="59">
        <f t="shared" si="21"/>
        <v>38578</v>
      </c>
      <c r="F1355" s="35">
        <v>14</v>
      </c>
      <c r="G1355" s="35">
        <v>8</v>
      </c>
      <c r="H1355" s="35">
        <v>2005</v>
      </c>
      <c r="I1355" s="40" t="s">
        <v>4287</v>
      </c>
      <c r="J1355" s="35"/>
      <c r="K1355" s="35"/>
      <c r="L1355" s="35">
        <v>2351080066</v>
      </c>
      <c r="M1355" s="61" t="s">
        <v>54</v>
      </c>
      <c r="N1355" s="35" t="s">
        <v>325</v>
      </c>
      <c r="O1355" s="39" t="s">
        <v>4286</v>
      </c>
      <c r="P1355" s="40" t="s">
        <v>4288</v>
      </c>
      <c r="Q1355" s="38"/>
      <c r="R1355" s="73">
        <v>45235</v>
      </c>
      <c r="S1355" s="40" t="s">
        <v>6753</v>
      </c>
      <c r="T1355" s="38"/>
      <c r="U1355" s="32"/>
    </row>
    <row r="1356" spans="1:21" ht="24.95" customHeight="1" x14ac:dyDescent="0.2">
      <c r="A1356" s="60">
        <v>1045</v>
      </c>
      <c r="B1356" s="35" t="s">
        <v>10</v>
      </c>
      <c r="C1356" s="36" t="s">
        <v>6021</v>
      </c>
      <c r="D1356" s="37" t="s">
        <v>5469</v>
      </c>
      <c r="E1356" s="59">
        <f t="shared" si="21"/>
        <v>38610</v>
      </c>
      <c r="F1356" s="35">
        <v>15</v>
      </c>
      <c r="G1356" s="35">
        <v>9</v>
      </c>
      <c r="H1356" s="35">
        <v>2005</v>
      </c>
      <c r="I1356" s="40" t="s">
        <v>326</v>
      </c>
      <c r="J1356" s="35"/>
      <c r="K1356" s="35"/>
      <c r="L1356" s="35">
        <v>2351080058</v>
      </c>
      <c r="M1356" s="61" t="s">
        <v>54</v>
      </c>
      <c r="N1356" s="35" t="s">
        <v>325</v>
      </c>
      <c r="O1356" s="39" t="s">
        <v>324</v>
      </c>
      <c r="P1356" s="40" t="s">
        <v>327</v>
      </c>
      <c r="Q1356" s="38"/>
      <c r="R1356" s="73">
        <v>45235</v>
      </c>
      <c r="S1356" s="40" t="s">
        <v>6753</v>
      </c>
      <c r="T1356" s="38"/>
      <c r="U1356" s="32"/>
    </row>
    <row r="1357" spans="1:21" ht="24.95" customHeight="1" x14ac:dyDescent="0.2">
      <c r="A1357" s="60">
        <v>1064</v>
      </c>
      <c r="B1357" s="35" t="s">
        <v>10</v>
      </c>
      <c r="C1357" s="36" t="s">
        <v>5886</v>
      </c>
      <c r="D1357" s="37" t="s">
        <v>5427</v>
      </c>
      <c r="E1357" s="59">
        <f t="shared" si="21"/>
        <v>38376</v>
      </c>
      <c r="F1357" s="35">
        <v>24</v>
      </c>
      <c r="G1357" s="35">
        <v>1</v>
      </c>
      <c r="H1357" s="35">
        <v>2005</v>
      </c>
      <c r="I1357" s="40" t="s">
        <v>4412</v>
      </c>
      <c r="J1357" s="35"/>
      <c r="K1357" s="35"/>
      <c r="L1357" s="35">
        <v>2351080100</v>
      </c>
      <c r="M1357" s="61" t="s">
        <v>54</v>
      </c>
      <c r="N1357" s="35" t="s">
        <v>325</v>
      </c>
      <c r="O1357" s="39" t="s">
        <v>4414</v>
      </c>
      <c r="P1357" s="40" t="s">
        <v>4413</v>
      </c>
      <c r="Q1357" s="38"/>
      <c r="R1357" s="73">
        <v>45235</v>
      </c>
      <c r="S1357" s="40" t="s">
        <v>6753</v>
      </c>
      <c r="T1357" s="38"/>
      <c r="U1357" s="32"/>
    </row>
    <row r="1358" spans="1:21" ht="24.95" customHeight="1" x14ac:dyDescent="0.2">
      <c r="A1358" s="60">
        <v>1060</v>
      </c>
      <c r="B1358" s="35" t="s">
        <v>2</v>
      </c>
      <c r="C1358" s="36" t="s">
        <v>6717</v>
      </c>
      <c r="D1358" s="37" t="s">
        <v>5423</v>
      </c>
      <c r="E1358" s="59">
        <f t="shared" si="21"/>
        <v>38618</v>
      </c>
      <c r="F1358" s="35">
        <v>23</v>
      </c>
      <c r="G1358" s="40" t="s">
        <v>9</v>
      </c>
      <c r="H1358" s="35">
        <v>2005</v>
      </c>
      <c r="I1358" s="40" t="s">
        <v>3329</v>
      </c>
      <c r="J1358" s="35"/>
      <c r="K1358" s="35"/>
      <c r="L1358" s="35">
        <v>2351080098</v>
      </c>
      <c r="M1358" s="61" t="s">
        <v>54</v>
      </c>
      <c r="N1358" s="35" t="s">
        <v>325</v>
      </c>
      <c r="O1358" s="39" t="s">
        <v>3328</v>
      </c>
      <c r="P1358" s="40" t="s">
        <v>3330</v>
      </c>
      <c r="Q1358" s="38"/>
      <c r="R1358" s="73">
        <v>45235</v>
      </c>
      <c r="S1358" s="40" t="s">
        <v>6753</v>
      </c>
      <c r="T1358" s="38"/>
      <c r="U1358" s="32"/>
    </row>
    <row r="1359" spans="1:21" ht="24.95" customHeight="1" x14ac:dyDescent="0.2">
      <c r="A1359" s="60">
        <v>1046</v>
      </c>
      <c r="B1359" s="35" t="s">
        <v>2</v>
      </c>
      <c r="C1359" s="36" t="s">
        <v>6102</v>
      </c>
      <c r="D1359" s="37" t="s">
        <v>5411</v>
      </c>
      <c r="E1359" s="59">
        <f t="shared" si="21"/>
        <v>37641</v>
      </c>
      <c r="F1359" s="35">
        <v>20</v>
      </c>
      <c r="G1359" s="40" t="s">
        <v>30</v>
      </c>
      <c r="H1359" s="35">
        <v>2003</v>
      </c>
      <c r="I1359" s="40" t="s">
        <v>1229</v>
      </c>
      <c r="J1359" s="35"/>
      <c r="K1359" s="35"/>
      <c r="L1359" s="35">
        <v>2351080062</v>
      </c>
      <c r="M1359" s="61" t="s">
        <v>54</v>
      </c>
      <c r="N1359" s="35" t="s">
        <v>325</v>
      </c>
      <c r="O1359" s="39" t="s">
        <v>1228</v>
      </c>
      <c r="P1359" s="40" t="s">
        <v>1230</v>
      </c>
      <c r="Q1359" s="38"/>
      <c r="R1359" s="73">
        <v>45235</v>
      </c>
      <c r="S1359" s="40" t="s">
        <v>6753</v>
      </c>
      <c r="T1359" s="38"/>
      <c r="U1359" s="32"/>
    </row>
    <row r="1360" spans="1:21" ht="24.95" customHeight="1" x14ac:dyDescent="0.2">
      <c r="A1360" s="60">
        <v>1030</v>
      </c>
      <c r="B1360" s="35" t="s">
        <v>10</v>
      </c>
      <c r="C1360" s="36" t="s">
        <v>6232</v>
      </c>
      <c r="D1360" s="37" t="s">
        <v>5441</v>
      </c>
      <c r="E1360" s="59">
        <f t="shared" si="21"/>
        <v>38568</v>
      </c>
      <c r="F1360" s="40" t="s">
        <v>34</v>
      </c>
      <c r="G1360" s="40" t="s">
        <v>15</v>
      </c>
      <c r="H1360" s="35">
        <v>2005</v>
      </c>
      <c r="I1360" s="40" t="s">
        <v>4488</v>
      </c>
      <c r="J1360" s="35"/>
      <c r="K1360" s="35"/>
      <c r="L1360" s="35">
        <v>2351080026</v>
      </c>
      <c r="M1360" s="61" t="s">
        <v>54</v>
      </c>
      <c r="N1360" s="35" t="s">
        <v>325</v>
      </c>
      <c r="O1360" s="39" t="s">
        <v>4487</v>
      </c>
      <c r="P1360" s="40" t="s">
        <v>4489</v>
      </c>
      <c r="Q1360" s="38"/>
      <c r="R1360" s="73">
        <v>45235</v>
      </c>
      <c r="S1360" s="40" t="s">
        <v>6753</v>
      </c>
      <c r="T1360" s="38"/>
      <c r="U1360" s="32"/>
    </row>
    <row r="1361" spans="1:21" ht="24.95" customHeight="1" x14ac:dyDescent="0.2">
      <c r="A1361" s="60">
        <v>1032</v>
      </c>
      <c r="B1361" s="35" t="s">
        <v>10</v>
      </c>
      <c r="C1361" s="36" t="s">
        <v>6189</v>
      </c>
      <c r="D1361" s="37" t="s">
        <v>5401</v>
      </c>
      <c r="E1361" s="59">
        <f t="shared" si="21"/>
        <v>38507</v>
      </c>
      <c r="F1361" s="40" t="s">
        <v>34</v>
      </c>
      <c r="G1361" s="40" t="s">
        <v>72</v>
      </c>
      <c r="H1361" s="35">
        <v>2005</v>
      </c>
      <c r="I1361" s="40" t="s">
        <v>3662</v>
      </c>
      <c r="J1361" s="35"/>
      <c r="K1361" s="35"/>
      <c r="L1361" s="35">
        <v>2351080024</v>
      </c>
      <c r="M1361" s="61" t="s">
        <v>54</v>
      </c>
      <c r="N1361" s="35" t="s">
        <v>325</v>
      </c>
      <c r="O1361" s="39" t="s">
        <v>3661</v>
      </c>
      <c r="P1361" s="40" t="s">
        <v>3663</v>
      </c>
      <c r="Q1361" s="38"/>
      <c r="R1361" s="73">
        <v>45235</v>
      </c>
      <c r="S1361" s="40" t="s">
        <v>6753</v>
      </c>
      <c r="T1361" s="38"/>
      <c r="U1361" s="32"/>
    </row>
    <row r="1362" spans="1:21" ht="24.95" customHeight="1" x14ac:dyDescent="0.2">
      <c r="A1362" s="60">
        <v>1049</v>
      </c>
      <c r="B1362" s="35" t="s">
        <v>2</v>
      </c>
      <c r="C1362" s="36" t="s">
        <v>6019</v>
      </c>
      <c r="D1362" s="37" t="s">
        <v>5413</v>
      </c>
      <c r="E1362" s="59">
        <f t="shared" si="21"/>
        <v>38607</v>
      </c>
      <c r="F1362" s="35">
        <v>12</v>
      </c>
      <c r="G1362" s="35">
        <v>9</v>
      </c>
      <c r="H1362" s="35">
        <v>2005</v>
      </c>
      <c r="I1362" s="40" t="s">
        <v>4308</v>
      </c>
      <c r="J1362" s="35"/>
      <c r="K1362" s="35"/>
      <c r="L1362" s="35">
        <v>2351080070</v>
      </c>
      <c r="M1362" s="61" t="s">
        <v>54</v>
      </c>
      <c r="N1362" s="35" t="s">
        <v>325</v>
      </c>
      <c r="O1362" s="39" t="s">
        <v>4307</v>
      </c>
      <c r="P1362" s="40" t="s">
        <v>4309</v>
      </c>
      <c r="Q1362" s="38"/>
      <c r="R1362" s="73">
        <v>45235</v>
      </c>
      <c r="S1362" s="40" t="s">
        <v>6753</v>
      </c>
      <c r="T1362" s="38"/>
      <c r="U1362" s="32"/>
    </row>
    <row r="1363" spans="1:21" ht="24.95" customHeight="1" x14ac:dyDescent="0.2">
      <c r="A1363" s="60">
        <v>1065</v>
      </c>
      <c r="B1363" s="35" t="s">
        <v>10</v>
      </c>
      <c r="C1363" s="36" t="s">
        <v>6161</v>
      </c>
      <c r="D1363" s="37" t="s">
        <v>5463</v>
      </c>
      <c r="E1363" s="59">
        <f t="shared" si="21"/>
        <v>38630</v>
      </c>
      <c r="F1363" s="35">
        <v>5</v>
      </c>
      <c r="G1363" s="35">
        <v>10</v>
      </c>
      <c r="H1363" s="35">
        <v>2005</v>
      </c>
      <c r="I1363" s="40" t="s">
        <v>2960</v>
      </c>
      <c r="J1363" s="35"/>
      <c r="K1363" s="35"/>
      <c r="L1363" s="35">
        <v>2351080102</v>
      </c>
      <c r="M1363" s="61" t="s">
        <v>54</v>
      </c>
      <c r="N1363" s="35" t="s">
        <v>325</v>
      </c>
      <c r="O1363" s="39" t="s">
        <v>2959</v>
      </c>
      <c r="P1363" s="40" t="s">
        <v>2961</v>
      </c>
      <c r="Q1363" s="38"/>
      <c r="R1363" s="73">
        <v>45235</v>
      </c>
      <c r="S1363" s="40" t="s">
        <v>6753</v>
      </c>
      <c r="T1363" s="38"/>
      <c r="U1363" s="32"/>
    </row>
    <row r="1364" spans="1:21" ht="24.95" customHeight="1" x14ac:dyDescent="0.2">
      <c r="A1364" s="60">
        <v>1038</v>
      </c>
      <c r="B1364" s="35" t="s">
        <v>2</v>
      </c>
      <c r="C1364" s="36" t="s">
        <v>6089</v>
      </c>
      <c r="D1364" s="37" t="s">
        <v>5407</v>
      </c>
      <c r="E1364" s="59">
        <f t="shared" si="21"/>
        <v>38633</v>
      </c>
      <c r="F1364" s="40" t="s">
        <v>15</v>
      </c>
      <c r="G1364" s="35">
        <v>10</v>
      </c>
      <c r="H1364" s="35">
        <v>2005</v>
      </c>
      <c r="I1364" s="40" t="s">
        <v>842</v>
      </c>
      <c r="J1364" s="35"/>
      <c r="K1364" s="35"/>
      <c r="L1364" s="35">
        <v>2351080036</v>
      </c>
      <c r="M1364" s="61" t="s">
        <v>54</v>
      </c>
      <c r="N1364" s="35" t="s">
        <v>325</v>
      </c>
      <c r="O1364" s="39" t="s">
        <v>841</v>
      </c>
      <c r="P1364" s="40" t="s">
        <v>843</v>
      </c>
      <c r="Q1364" s="38"/>
      <c r="R1364" s="73">
        <v>45235</v>
      </c>
      <c r="S1364" s="40" t="s">
        <v>6753</v>
      </c>
      <c r="T1364" s="38"/>
      <c r="U1364" s="32"/>
    </row>
    <row r="1365" spans="1:21" ht="24.95" customHeight="1" x14ac:dyDescent="0.2">
      <c r="A1365" s="60">
        <v>1042</v>
      </c>
      <c r="B1365" s="35" t="s">
        <v>10</v>
      </c>
      <c r="C1365" s="36" t="s">
        <v>6215</v>
      </c>
      <c r="D1365" s="37" t="s">
        <v>5475</v>
      </c>
      <c r="E1365" s="59">
        <f t="shared" si="21"/>
        <v>38691</v>
      </c>
      <c r="F1365" s="40" t="s">
        <v>109</v>
      </c>
      <c r="G1365" s="35">
        <v>12</v>
      </c>
      <c r="H1365" s="35">
        <v>2005</v>
      </c>
      <c r="I1365" s="40" t="s">
        <v>4220</v>
      </c>
      <c r="J1365" s="35"/>
      <c r="K1365" s="35"/>
      <c r="L1365" s="35">
        <v>2351080054</v>
      </c>
      <c r="M1365" s="61" t="s">
        <v>54</v>
      </c>
      <c r="N1365" s="35" t="s">
        <v>325</v>
      </c>
      <c r="O1365" s="39" t="s">
        <v>4219</v>
      </c>
      <c r="P1365" s="40" t="s">
        <v>4221</v>
      </c>
      <c r="Q1365" s="38"/>
      <c r="R1365" s="73">
        <v>45235</v>
      </c>
      <c r="S1365" s="40" t="s">
        <v>6753</v>
      </c>
      <c r="T1365" s="38"/>
      <c r="U1365" s="32"/>
    </row>
    <row r="1366" spans="1:21" ht="24.95" customHeight="1" x14ac:dyDescent="0.2">
      <c r="A1366" s="60">
        <v>1052</v>
      </c>
      <c r="B1366" s="35" t="s">
        <v>10</v>
      </c>
      <c r="C1366" s="36" t="s">
        <v>5846</v>
      </c>
      <c r="D1366" s="37" t="s">
        <v>5485</v>
      </c>
      <c r="E1366" s="59">
        <f t="shared" si="21"/>
        <v>38677</v>
      </c>
      <c r="F1366" s="35">
        <v>21</v>
      </c>
      <c r="G1366" s="35">
        <v>11</v>
      </c>
      <c r="H1366" s="35">
        <v>2005</v>
      </c>
      <c r="I1366" s="40" t="s">
        <v>1971</v>
      </c>
      <c r="J1366" s="35"/>
      <c r="K1366" s="35"/>
      <c r="L1366" s="35">
        <v>2351080076</v>
      </c>
      <c r="M1366" s="61" t="s">
        <v>54</v>
      </c>
      <c r="N1366" s="35" t="s">
        <v>325</v>
      </c>
      <c r="O1366" s="39" t="s">
        <v>1970</v>
      </c>
      <c r="P1366" s="40" t="s">
        <v>1972</v>
      </c>
      <c r="Q1366" s="38"/>
      <c r="R1366" s="73">
        <v>45235</v>
      </c>
      <c r="S1366" s="40" t="s">
        <v>6753</v>
      </c>
      <c r="T1366" s="38"/>
      <c r="U1366" s="32"/>
    </row>
    <row r="1367" spans="1:21" ht="24.95" customHeight="1" x14ac:dyDescent="0.2">
      <c r="A1367" s="60">
        <v>1028</v>
      </c>
      <c r="B1367" s="35" t="s">
        <v>10</v>
      </c>
      <c r="C1367" s="36" t="s">
        <v>6251</v>
      </c>
      <c r="D1367" s="37" t="s">
        <v>5395</v>
      </c>
      <c r="E1367" s="59">
        <f t="shared" si="21"/>
        <v>38685</v>
      </c>
      <c r="F1367" s="35">
        <v>29</v>
      </c>
      <c r="G1367" s="35">
        <v>11</v>
      </c>
      <c r="H1367" s="35">
        <v>2005</v>
      </c>
      <c r="I1367" s="40" t="s">
        <v>5189</v>
      </c>
      <c r="J1367" s="35"/>
      <c r="K1367" s="35"/>
      <c r="L1367" s="35">
        <v>2351080010</v>
      </c>
      <c r="M1367" s="61" t="s">
        <v>54</v>
      </c>
      <c r="N1367" s="35" t="s">
        <v>325</v>
      </c>
      <c r="O1367" s="39" t="s">
        <v>5188</v>
      </c>
      <c r="P1367" s="40" t="s">
        <v>5190</v>
      </c>
      <c r="Q1367" s="38"/>
      <c r="R1367" s="73">
        <v>45235</v>
      </c>
      <c r="S1367" s="40" t="s">
        <v>6753</v>
      </c>
      <c r="T1367" s="38"/>
      <c r="U1367" s="32"/>
    </row>
    <row r="1368" spans="1:21" ht="24.95" customHeight="1" x14ac:dyDescent="0.2">
      <c r="A1368" s="60">
        <v>1033</v>
      </c>
      <c r="B1368" s="35" t="s">
        <v>2</v>
      </c>
      <c r="C1368" s="36" t="s">
        <v>4353</v>
      </c>
      <c r="D1368" s="37" t="s">
        <v>5409</v>
      </c>
      <c r="E1368" s="59">
        <f t="shared" si="21"/>
        <v>38659</v>
      </c>
      <c r="F1368" s="35">
        <v>3</v>
      </c>
      <c r="G1368" s="35">
        <v>11</v>
      </c>
      <c r="H1368" s="35">
        <v>2005</v>
      </c>
      <c r="I1368" s="40" t="s">
        <v>329</v>
      </c>
      <c r="J1368" s="35"/>
      <c r="K1368" s="35"/>
      <c r="L1368" s="35">
        <v>2351080016</v>
      </c>
      <c r="M1368" s="61" t="s">
        <v>54</v>
      </c>
      <c r="N1368" s="35" t="s">
        <v>325</v>
      </c>
      <c r="O1368" s="39" t="s">
        <v>328</v>
      </c>
      <c r="P1368" s="40" t="s">
        <v>330</v>
      </c>
      <c r="Q1368" s="38"/>
      <c r="R1368" s="73">
        <v>45235</v>
      </c>
      <c r="S1368" s="40" t="s">
        <v>6753</v>
      </c>
      <c r="T1368" s="38"/>
      <c r="U1368" s="32"/>
    </row>
    <row r="1369" spans="1:21" ht="24.95" customHeight="1" x14ac:dyDescent="0.2">
      <c r="A1369" s="60">
        <v>1078</v>
      </c>
      <c r="B1369" s="35" t="s">
        <v>10</v>
      </c>
      <c r="C1369" s="36" t="s">
        <v>6256</v>
      </c>
      <c r="D1369" s="37" t="s">
        <v>5415</v>
      </c>
      <c r="E1369" s="59">
        <f t="shared" si="21"/>
        <v>38667</v>
      </c>
      <c r="F1369" s="35">
        <v>11</v>
      </c>
      <c r="G1369" s="35">
        <v>11</v>
      </c>
      <c r="H1369" s="35">
        <v>2005</v>
      </c>
      <c r="I1369" s="40" t="s">
        <v>5305</v>
      </c>
      <c r="J1369" s="35"/>
      <c r="K1369" s="35"/>
      <c r="L1369" s="35">
        <v>2356030015</v>
      </c>
      <c r="M1369" s="61" t="s">
        <v>54</v>
      </c>
      <c r="N1369" s="35" t="s">
        <v>95</v>
      </c>
      <c r="O1369" s="39" t="s">
        <v>5304</v>
      </c>
      <c r="P1369" s="40" t="s">
        <v>5306</v>
      </c>
      <c r="Q1369" s="38"/>
      <c r="R1369" s="73">
        <v>45235</v>
      </c>
      <c r="S1369" s="40" t="s">
        <v>6753</v>
      </c>
      <c r="T1369" s="38"/>
      <c r="U1369" s="32"/>
    </row>
    <row r="1370" spans="1:21" ht="24.95" customHeight="1" x14ac:dyDescent="0.2">
      <c r="A1370" s="60">
        <v>1104</v>
      </c>
      <c r="B1370" s="35" t="s">
        <v>10</v>
      </c>
      <c r="C1370" s="36" t="s">
        <v>5690</v>
      </c>
      <c r="D1370" s="37" t="s">
        <v>5564</v>
      </c>
      <c r="E1370" s="59">
        <f t="shared" si="21"/>
        <v>38643</v>
      </c>
      <c r="F1370" s="35">
        <v>18</v>
      </c>
      <c r="G1370" s="35">
        <v>10</v>
      </c>
      <c r="H1370" s="35">
        <v>2005</v>
      </c>
      <c r="I1370" s="40" t="s">
        <v>1335</v>
      </c>
      <c r="J1370" s="35"/>
      <c r="K1370" s="35"/>
      <c r="L1370" s="35">
        <v>2356030053</v>
      </c>
      <c r="M1370" s="61" t="s">
        <v>54</v>
      </c>
      <c r="N1370" s="35" t="s">
        <v>95</v>
      </c>
      <c r="O1370" s="39" t="s">
        <v>1334</v>
      </c>
      <c r="P1370" s="40" t="s">
        <v>1336</v>
      </c>
      <c r="Q1370" s="38"/>
      <c r="R1370" s="73">
        <v>45235</v>
      </c>
      <c r="S1370" s="40" t="s">
        <v>6753</v>
      </c>
      <c r="T1370" s="38"/>
      <c r="U1370" s="32"/>
    </row>
    <row r="1371" spans="1:21" ht="24.95" customHeight="1" x14ac:dyDescent="0.2">
      <c r="A1371" s="60">
        <v>1106</v>
      </c>
      <c r="B1371" s="35" t="s">
        <v>2</v>
      </c>
      <c r="C1371" s="36" t="s">
        <v>6151</v>
      </c>
      <c r="D1371" s="37" t="s">
        <v>5516</v>
      </c>
      <c r="E1371" s="59">
        <f t="shared" si="21"/>
        <v>38559</v>
      </c>
      <c r="F1371" s="35">
        <v>26</v>
      </c>
      <c r="G1371" s="35">
        <v>7</v>
      </c>
      <c r="H1371" s="35">
        <v>2005</v>
      </c>
      <c r="I1371" s="40" t="s">
        <v>2661</v>
      </c>
      <c r="J1371" s="35"/>
      <c r="K1371" s="35"/>
      <c r="L1371" s="35">
        <v>2356030056</v>
      </c>
      <c r="M1371" s="61" t="s">
        <v>54</v>
      </c>
      <c r="N1371" s="35" t="s">
        <v>95</v>
      </c>
      <c r="O1371" s="39" t="s">
        <v>2663</v>
      </c>
      <c r="P1371" s="40" t="s">
        <v>2662</v>
      </c>
      <c r="Q1371" s="38"/>
      <c r="R1371" s="73">
        <v>45235</v>
      </c>
      <c r="S1371" s="40" t="s">
        <v>6753</v>
      </c>
      <c r="T1371" s="38"/>
      <c r="U1371" s="32"/>
    </row>
    <row r="1372" spans="1:21" ht="24.95" customHeight="1" x14ac:dyDescent="0.2">
      <c r="A1372" s="60">
        <v>1099</v>
      </c>
      <c r="B1372" s="35" t="s">
        <v>10</v>
      </c>
      <c r="C1372" s="36" t="s">
        <v>6065</v>
      </c>
      <c r="D1372" s="37" t="s">
        <v>5506</v>
      </c>
      <c r="E1372" s="59">
        <f t="shared" si="21"/>
        <v>38643</v>
      </c>
      <c r="F1372" s="35">
        <v>18</v>
      </c>
      <c r="G1372" s="35">
        <v>10</v>
      </c>
      <c r="H1372" s="35">
        <v>2005</v>
      </c>
      <c r="I1372" s="40" t="s">
        <v>96</v>
      </c>
      <c r="J1372" s="35"/>
      <c r="K1372" s="35"/>
      <c r="L1372" s="35">
        <v>2356030041</v>
      </c>
      <c r="M1372" s="61" t="s">
        <v>54</v>
      </c>
      <c r="N1372" s="35" t="s">
        <v>95</v>
      </c>
      <c r="O1372" s="39" t="s">
        <v>94</v>
      </c>
      <c r="P1372" s="40" t="s">
        <v>97</v>
      </c>
      <c r="Q1372" s="38"/>
      <c r="R1372" s="73">
        <v>45235</v>
      </c>
      <c r="S1372" s="40" t="s">
        <v>6753</v>
      </c>
      <c r="T1372" s="38"/>
      <c r="U1372" s="32"/>
    </row>
    <row r="1373" spans="1:21" ht="24.95" customHeight="1" x14ac:dyDescent="0.2">
      <c r="A1373" s="60">
        <v>1080</v>
      </c>
      <c r="B1373" s="35" t="s">
        <v>2</v>
      </c>
      <c r="C1373" s="36" t="s">
        <v>6105</v>
      </c>
      <c r="D1373" s="37" t="s">
        <v>5524</v>
      </c>
      <c r="E1373" s="59">
        <f t="shared" si="21"/>
        <v>38541</v>
      </c>
      <c r="F1373" s="40" t="s">
        <v>15</v>
      </c>
      <c r="G1373" s="40" t="s">
        <v>21</v>
      </c>
      <c r="H1373" s="35">
        <v>2005</v>
      </c>
      <c r="I1373" s="40" t="s">
        <v>4339</v>
      </c>
      <c r="J1373" s="35"/>
      <c r="K1373" s="35"/>
      <c r="L1373" s="35">
        <v>2356030019</v>
      </c>
      <c r="M1373" s="61" t="s">
        <v>54</v>
      </c>
      <c r="N1373" s="35" t="s">
        <v>95</v>
      </c>
      <c r="O1373" s="39" t="s">
        <v>4338</v>
      </c>
      <c r="P1373" s="40" t="s">
        <v>4340</v>
      </c>
      <c r="Q1373" s="38"/>
      <c r="R1373" s="73">
        <v>45235</v>
      </c>
      <c r="S1373" s="40" t="s">
        <v>6753</v>
      </c>
      <c r="T1373" s="38"/>
      <c r="U1373" s="32"/>
    </row>
    <row r="1374" spans="1:21" ht="24.95" customHeight="1" x14ac:dyDescent="0.2">
      <c r="A1374" s="60">
        <v>1085</v>
      </c>
      <c r="B1374" s="35" t="s">
        <v>10</v>
      </c>
      <c r="C1374" s="36" t="s">
        <v>6105</v>
      </c>
      <c r="D1374" s="37" t="s">
        <v>5493</v>
      </c>
      <c r="E1374" s="59">
        <f t="shared" si="21"/>
        <v>38409</v>
      </c>
      <c r="F1374" s="35">
        <v>26</v>
      </c>
      <c r="G1374" s="40" t="s">
        <v>156</v>
      </c>
      <c r="H1374" s="35">
        <v>2005</v>
      </c>
      <c r="I1374" s="40" t="s">
        <v>2739</v>
      </c>
      <c r="J1374" s="35"/>
      <c r="K1374" s="35"/>
      <c r="L1374" s="35">
        <v>23506030025</v>
      </c>
      <c r="M1374" s="61" t="s">
        <v>54</v>
      </c>
      <c r="N1374" s="35" t="s">
        <v>95</v>
      </c>
      <c r="O1374" s="39" t="s">
        <v>2738</v>
      </c>
      <c r="P1374" s="40" t="s">
        <v>2740</v>
      </c>
      <c r="Q1374" s="38"/>
      <c r="R1374" s="73">
        <v>45235</v>
      </c>
      <c r="S1374" s="40" t="s">
        <v>6753</v>
      </c>
      <c r="T1374" s="38"/>
      <c r="U1374" s="32"/>
    </row>
    <row r="1375" spans="1:21" ht="24.95" customHeight="1" x14ac:dyDescent="0.2">
      <c r="A1375" s="60">
        <v>1090</v>
      </c>
      <c r="B1375" s="35" t="s">
        <v>2</v>
      </c>
      <c r="C1375" s="36" t="s">
        <v>6149</v>
      </c>
      <c r="D1375" s="37" t="s">
        <v>5413</v>
      </c>
      <c r="E1375" s="59">
        <f t="shared" si="21"/>
        <v>38375</v>
      </c>
      <c r="F1375" s="35">
        <v>23</v>
      </c>
      <c r="G1375" s="40" t="s">
        <v>30</v>
      </c>
      <c r="H1375" s="35">
        <v>2005</v>
      </c>
      <c r="I1375" s="40" t="s">
        <v>2629</v>
      </c>
      <c r="J1375" s="35"/>
      <c r="K1375" s="35"/>
      <c r="L1375" s="35">
        <v>2356030028</v>
      </c>
      <c r="M1375" s="61" t="s">
        <v>54</v>
      </c>
      <c r="N1375" s="35" t="s">
        <v>95</v>
      </c>
      <c r="O1375" s="39" t="s">
        <v>2628</v>
      </c>
      <c r="P1375" s="40" t="s">
        <v>2630</v>
      </c>
      <c r="Q1375" s="38"/>
      <c r="R1375" s="73">
        <v>45235</v>
      </c>
      <c r="S1375" s="40" t="s">
        <v>6753</v>
      </c>
      <c r="T1375" s="38"/>
      <c r="U1375" s="32"/>
    </row>
    <row r="1376" spans="1:21" ht="24.95" customHeight="1" x14ac:dyDescent="0.2">
      <c r="A1376" s="60">
        <v>1093</v>
      </c>
      <c r="B1376" s="35" t="s">
        <v>10</v>
      </c>
      <c r="C1376" s="36" t="s">
        <v>6143</v>
      </c>
      <c r="D1376" s="37" t="s">
        <v>5388</v>
      </c>
      <c r="E1376" s="59">
        <f t="shared" si="21"/>
        <v>38357</v>
      </c>
      <c r="F1376" s="40" t="s">
        <v>109</v>
      </c>
      <c r="G1376" s="40" t="s">
        <v>30</v>
      </c>
      <c r="H1376" s="35">
        <v>2005</v>
      </c>
      <c r="I1376" s="40" t="s">
        <v>2447</v>
      </c>
      <c r="J1376" s="35"/>
      <c r="K1376" s="35"/>
      <c r="L1376" s="35">
        <v>2356030033</v>
      </c>
      <c r="M1376" s="61" t="s">
        <v>54</v>
      </c>
      <c r="N1376" s="35" t="s">
        <v>95</v>
      </c>
      <c r="O1376" s="39" t="s">
        <v>2446</v>
      </c>
      <c r="P1376" s="40" t="s">
        <v>2448</v>
      </c>
      <c r="Q1376" s="38"/>
      <c r="R1376" s="73">
        <v>45235</v>
      </c>
      <c r="S1376" s="40" t="s">
        <v>6753</v>
      </c>
      <c r="T1376" s="38"/>
      <c r="U1376" s="32"/>
    </row>
    <row r="1377" spans="1:21" ht="24.95" customHeight="1" x14ac:dyDescent="0.2">
      <c r="A1377" s="60">
        <v>1083</v>
      </c>
      <c r="B1377" s="35" t="s">
        <v>10</v>
      </c>
      <c r="C1377" s="36" t="s">
        <v>5827</v>
      </c>
      <c r="D1377" s="37" t="s">
        <v>5402</v>
      </c>
      <c r="E1377" s="59">
        <f t="shared" si="21"/>
        <v>38619</v>
      </c>
      <c r="F1377" s="35">
        <v>24</v>
      </c>
      <c r="G1377" s="40" t="s">
        <v>9</v>
      </c>
      <c r="H1377" s="35">
        <v>2005</v>
      </c>
      <c r="I1377" s="40" t="s">
        <v>1875</v>
      </c>
      <c r="J1377" s="35"/>
      <c r="K1377" s="35"/>
      <c r="L1377" s="35">
        <v>2356030021</v>
      </c>
      <c r="M1377" s="61" t="s">
        <v>54</v>
      </c>
      <c r="N1377" s="35" t="s">
        <v>95</v>
      </c>
      <c r="O1377" s="39" t="s">
        <v>1874</v>
      </c>
      <c r="P1377" s="40" t="s">
        <v>1876</v>
      </c>
      <c r="Q1377" s="38"/>
      <c r="R1377" s="73">
        <v>45235</v>
      </c>
      <c r="S1377" s="40" t="s">
        <v>6753</v>
      </c>
      <c r="T1377" s="38"/>
      <c r="U1377" s="32"/>
    </row>
    <row r="1378" spans="1:21" ht="24.95" customHeight="1" x14ac:dyDescent="0.2">
      <c r="A1378" s="60">
        <v>1094</v>
      </c>
      <c r="B1378" s="35" t="s">
        <v>2</v>
      </c>
      <c r="C1378" s="36" t="s">
        <v>6194</v>
      </c>
      <c r="D1378" s="37" t="s">
        <v>5410</v>
      </c>
      <c r="E1378" s="59">
        <f t="shared" si="21"/>
        <v>38425</v>
      </c>
      <c r="F1378" s="35">
        <v>14</v>
      </c>
      <c r="G1378" s="40" t="s">
        <v>1</v>
      </c>
      <c r="H1378" s="35">
        <v>2005</v>
      </c>
      <c r="I1378" s="40" t="s">
        <v>3780</v>
      </c>
      <c r="J1378" s="35"/>
      <c r="K1378" s="35"/>
      <c r="L1378" s="35">
        <v>2356030035</v>
      </c>
      <c r="M1378" s="61" t="s">
        <v>54</v>
      </c>
      <c r="N1378" s="35" t="s">
        <v>95</v>
      </c>
      <c r="O1378" s="39" t="s">
        <v>3779</v>
      </c>
      <c r="P1378" s="40" t="s">
        <v>3781</v>
      </c>
      <c r="Q1378" s="38"/>
      <c r="R1378" s="73">
        <v>45235</v>
      </c>
      <c r="S1378" s="40" t="s">
        <v>6753</v>
      </c>
      <c r="T1378" s="38"/>
      <c r="U1378" s="32"/>
    </row>
    <row r="1379" spans="1:21" ht="24.95" customHeight="1" x14ac:dyDescent="0.2">
      <c r="A1379" s="60">
        <v>1103</v>
      </c>
      <c r="B1379" s="35" t="s">
        <v>2</v>
      </c>
      <c r="C1379" s="36" t="s">
        <v>6209</v>
      </c>
      <c r="D1379" s="37" t="s">
        <v>5396</v>
      </c>
      <c r="E1379" s="59">
        <f t="shared" si="21"/>
        <v>38669</v>
      </c>
      <c r="F1379" s="35">
        <v>13</v>
      </c>
      <c r="G1379" s="35">
        <v>11</v>
      </c>
      <c r="H1379" s="35">
        <v>2005</v>
      </c>
      <c r="I1379" s="40" t="s">
        <v>4169</v>
      </c>
      <c r="J1379" s="35"/>
      <c r="K1379" s="35"/>
      <c r="L1379" s="35">
        <v>2356030049</v>
      </c>
      <c r="M1379" s="61" t="s">
        <v>54</v>
      </c>
      <c r="N1379" s="35" t="s">
        <v>95</v>
      </c>
      <c r="O1379" s="39" t="s">
        <v>4168</v>
      </c>
      <c r="P1379" s="40" t="s">
        <v>4170</v>
      </c>
      <c r="Q1379" s="38"/>
      <c r="R1379" s="73">
        <v>45235</v>
      </c>
      <c r="S1379" s="40" t="s">
        <v>6753</v>
      </c>
      <c r="T1379" s="38"/>
      <c r="U1379" s="32"/>
    </row>
    <row r="1380" spans="1:21" ht="24.95" customHeight="1" x14ac:dyDescent="0.2">
      <c r="A1380" s="60">
        <v>1067</v>
      </c>
      <c r="B1380" s="35" t="s">
        <v>10</v>
      </c>
      <c r="C1380" s="36" t="s">
        <v>6159</v>
      </c>
      <c r="D1380" s="37" t="s">
        <v>5439</v>
      </c>
      <c r="E1380" s="59">
        <f t="shared" si="21"/>
        <v>38377</v>
      </c>
      <c r="F1380" s="35">
        <v>25</v>
      </c>
      <c r="G1380" s="35">
        <v>1</v>
      </c>
      <c r="H1380" s="35">
        <v>2005</v>
      </c>
      <c r="I1380" s="40" t="s">
        <v>2886</v>
      </c>
      <c r="J1380" s="35"/>
      <c r="K1380" s="35"/>
      <c r="L1380" s="35">
        <v>2356030001</v>
      </c>
      <c r="M1380" s="61" t="s">
        <v>54</v>
      </c>
      <c r="N1380" s="35" t="s">
        <v>95</v>
      </c>
      <c r="O1380" s="39" t="s">
        <v>2885</v>
      </c>
      <c r="P1380" s="40" t="s">
        <v>2887</v>
      </c>
      <c r="Q1380" s="38"/>
      <c r="R1380" s="73">
        <v>45235</v>
      </c>
      <c r="S1380" s="40" t="s">
        <v>6753</v>
      </c>
      <c r="T1380" s="38"/>
      <c r="U1380" s="32"/>
    </row>
    <row r="1381" spans="1:21" ht="24.95" customHeight="1" x14ac:dyDescent="0.2">
      <c r="A1381" s="60">
        <v>1107</v>
      </c>
      <c r="B1381" s="35" t="s">
        <v>10</v>
      </c>
      <c r="C1381" s="36" t="s">
        <v>6177</v>
      </c>
      <c r="D1381" s="37" t="s">
        <v>5573</v>
      </c>
      <c r="E1381" s="59">
        <f t="shared" si="21"/>
        <v>38527</v>
      </c>
      <c r="F1381" s="35">
        <v>24</v>
      </c>
      <c r="G1381" s="35">
        <v>6</v>
      </c>
      <c r="H1381" s="35">
        <v>2005</v>
      </c>
      <c r="I1381" s="40" t="s">
        <v>3304</v>
      </c>
      <c r="J1381" s="35"/>
      <c r="K1381" s="35"/>
      <c r="L1381" s="35">
        <v>2356030057</v>
      </c>
      <c r="M1381" s="61" t="s">
        <v>54</v>
      </c>
      <c r="N1381" s="35" t="s">
        <v>95</v>
      </c>
      <c r="O1381" s="39" t="s">
        <v>3306</v>
      </c>
      <c r="P1381" s="40" t="s">
        <v>3305</v>
      </c>
      <c r="Q1381" s="38"/>
      <c r="R1381" s="73">
        <v>45235</v>
      </c>
      <c r="S1381" s="40" t="s">
        <v>6753</v>
      </c>
      <c r="T1381" s="38"/>
      <c r="U1381" s="32"/>
    </row>
    <row r="1382" spans="1:21" ht="24.95" customHeight="1" x14ac:dyDescent="0.2">
      <c r="A1382" s="60">
        <v>1079</v>
      </c>
      <c r="B1382" s="35" t="s">
        <v>10</v>
      </c>
      <c r="C1382" s="36" t="s">
        <v>5556</v>
      </c>
      <c r="D1382" s="37" t="s">
        <v>5412</v>
      </c>
      <c r="E1382" s="59">
        <f t="shared" si="21"/>
        <v>38533</v>
      </c>
      <c r="F1382" s="35">
        <v>30</v>
      </c>
      <c r="G1382" s="40" t="s">
        <v>72</v>
      </c>
      <c r="H1382" s="35">
        <v>2005</v>
      </c>
      <c r="I1382" s="40" t="s">
        <v>3429</v>
      </c>
      <c r="J1382" s="35"/>
      <c r="K1382" s="35"/>
      <c r="L1382" s="35">
        <v>2356030018</v>
      </c>
      <c r="M1382" s="61" t="s">
        <v>54</v>
      </c>
      <c r="N1382" s="35" t="s">
        <v>95</v>
      </c>
      <c r="O1382" s="39" t="s">
        <v>3428</v>
      </c>
      <c r="P1382" s="40" t="s">
        <v>3430</v>
      </c>
      <c r="Q1382" s="38"/>
      <c r="R1382" s="73">
        <v>45235</v>
      </c>
      <c r="S1382" s="40" t="s">
        <v>6753</v>
      </c>
      <c r="T1382" s="38"/>
      <c r="U1382" s="32"/>
    </row>
    <row r="1383" spans="1:21" ht="24.95" customHeight="1" x14ac:dyDescent="0.2">
      <c r="A1383" s="60">
        <v>1087</v>
      </c>
      <c r="B1383" s="35" t="s">
        <v>10</v>
      </c>
      <c r="C1383" s="36" t="s">
        <v>6253</v>
      </c>
      <c r="D1383" s="37" t="s">
        <v>5491</v>
      </c>
      <c r="E1383" s="59">
        <f t="shared" si="21"/>
        <v>38607</v>
      </c>
      <c r="F1383" s="35">
        <v>12</v>
      </c>
      <c r="G1383" s="40" t="s">
        <v>9</v>
      </c>
      <c r="H1383" s="35">
        <v>2005</v>
      </c>
      <c r="I1383" s="40" t="s">
        <v>5204</v>
      </c>
      <c r="J1383" s="35"/>
      <c r="K1383" s="35"/>
      <c r="L1383" s="35">
        <v>2356030024</v>
      </c>
      <c r="M1383" s="61" t="s">
        <v>54</v>
      </c>
      <c r="N1383" s="35" t="s">
        <v>95</v>
      </c>
      <c r="O1383" s="39" t="s">
        <v>5203</v>
      </c>
      <c r="P1383" s="40" t="s">
        <v>5205</v>
      </c>
      <c r="Q1383" s="38"/>
      <c r="R1383" s="73">
        <v>45235</v>
      </c>
      <c r="S1383" s="40" t="s">
        <v>6753</v>
      </c>
      <c r="T1383" s="38"/>
      <c r="U1383" s="32"/>
    </row>
    <row r="1384" spans="1:21" ht="24.95" customHeight="1" x14ac:dyDescent="0.2">
      <c r="A1384" s="60">
        <v>1092</v>
      </c>
      <c r="B1384" s="35" t="s">
        <v>10</v>
      </c>
      <c r="C1384" s="36" t="s">
        <v>6110</v>
      </c>
      <c r="D1384" s="37" t="s">
        <v>5447</v>
      </c>
      <c r="E1384" s="59">
        <f t="shared" si="21"/>
        <v>38495</v>
      </c>
      <c r="F1384" s="35">
        <v>23</v>
      </c>
      <c r="G1384" s="40" t="s">
        <v>109</v>
      </c>
      <c r="H1384" s="35">
        <v>2005</v>
      </c>
      <c r="I1384" s="40" t="s">
        <v>1591</v>
      </c>
      <c r="J1384" s="35"/>
      <c r="K1384" s="35"/>
      <c r="L1384" s="35">
        <v>2356030032</v>
      </c>
      <c r="M1384" s="61" t="s">
        <v>54</v>
      </c>
      <c r="N1384" s="35" t="s">
        <v>95</v>
      </c>
      <c r="O1384" s="39" t="s">
        <v>1590</v>
      </c>
      <c r="P1384" s="40" t="s">
        <v>1592</v>
      </c>
      <c r="Q1384" s="38"/>
      <c r="R1384" s="73">
        <v>45235</v>
      </c>
      <c r="S1384" s="40" t="s">
        <v>6753</v>
      </c>
      <c r="T1384" s="38"/>
      <c r="U1384" s="32"/>
    </row>
    <row r="1385" spans="1:21" ht="24.95" customHeight="1" x14ac:dyDescent="0.2">
      <c r="A1385" s="60">
        <v>1074</v>
      </c>
      <c r="B1385" s="35" t="s">
        <v>10</v>
      </c>
      <c r="C1385" s="36" t="s">
        <v>6233</v>
      </c>
      <c r="D1385" s="37" t="s">
        <v>5401</v>
      </c>
      <c r="E1385" s="59">
        <f t="shared" si="21"/>
        <v>38379</v>
      </c>
      <c r="F1385" s="35">
        <v>27</v>
      </c>
      <c r="G1385" s="40" t="s">
        <v>30</v>
      </c>
      <c r="H1385" s="35">
        <v>2005</v>
      </c>
      <c r="I1385" s="40" t="s">
        <v>4512</v>
      </c>
      <c r="J1385" s="35"/>
      <c r="K1385" s="35"/>
      <c r="L1385" s="35">
        <v>2356030013</v>
      </c>
      <c r="M1385" s="61" t="s">
        <v>54</v>
      </c>
      <c r="N1385" s="35" t="s">
        <v>95</v>
      </c>
      <c r="O1385" s="39" t="s">
        <v>4511</v>
      </c>
      <c r="P1385" s="40" t="s">
        <v>4513</v>
      </c>
      <c r="Q1385" s="38"/>
      <c r="R1385" s="73">
        <v>45235</v>
      </c>
      <c r="S1385" s="40" t="s">
        <v>6753</v>
      </c>
      <c r="T1385" s="38"/>
      <c r="U1385" s="32"/>
    </row>
    <row r="1386" spans="1:21" ht="24.95" customHeight="1" x14ac:dyDescent="0.2">
      <c r="A1386" s="60">
        <v>1081</v>
      </c>
      <c r="B1386" s="35" t="s">
        <v>10</v>
      </c>
      <c r="C1386" s="36" t="s">
        <v>6257</v>
      </c>
      <c r="D1386" s="37" t="s">
        <v>5488</v>
      </c>
      <c r="E1386" s="59">
        <f t="shared" si="21"/>
        <v>38668</v>
      </c>
      <c r="F1386" s="35">
        <v>12</v>
      </c>
      <c r="G1386" s="35">
        <v>11</v>
      </c>
      <c r="H1386" s="35">
        <v>2005</v>
      </c>
      <c r="I1386" s="40" t="s">
        <v>5319</v>
      </c>
      <c r="J1386" s="35"/>
      <c r="K1386" s="35"/>
      <c r="L1386" s="35">
        <v>2356030020</v>
      </c>
      <c r="M1386" s="61" t="s">
        <v>54</v>
      </c>
      <c r="N1386" s="35" t="s">
        <v>95</v>
      </c>
      <c r="O1386" s="39" t="s">
        <v>5321</v>
      </c>
      <c r="P1386" s="40" t="s">
        <v>5320</v>
      </c>
      <c r="Q1386" s="38"/>
      <c r="R1386" s="73">
        <v>45235</v>
      </c>
      <c r="S1386" s="40" t="s">
        <v>6753</v>
      </c>
      <c r="T1386" s="38"/>
      <c r="U1386" s="32"/>
    </row>
    <row r="1387" spans="1:21" ht="24.95" customHeight="1" x14ac:dyDescent="0.2">
      <c r="A1387" s="60">
        <v>1101</v>
      </c>
      <c r="B1387" s="35" t="s">
        <v>10</v>
      </c>
      <c r="C1387" s="36" t="s">
        <v>6204</v>
      </c>
      <c r="D1387" s="37" t="s">
        <v>5510</v>
      </c>
      <c r="E1387" s="59">
        <f t="shared" si="21"/>
        <v>38504</v>
      </c>
      <c r="F1387" s="40" t="s">
        <v>30</v>
      </c>
      <c r="G1387" s="40" t="s">
        <v>72</v>
      </c>
      <c r="H1387" s="35">
        <v>2005</v>
      </c>
      <c r="I1387" s="40" t="s">
        <v>4023</v>
      </c>
      <c r="J1387" s="35"/>
      <c r="K1387" s="35"/>
      <c r="L1387" s="35">
        <v>2356030052</v>
      </c>
      <c r="M1387" s="61" t="s">
        <v>54</v>
      </c>
      <c r="N1387" s="35" t="s">
        <v>95</v>
      </c>
      <c r="O1387" s="39" t="s">
        <v>4022</v>
      </c>
      <c r="P1387" s="40" t="s">
        <v>4024</v>
      </c>
      <c r="Q1387" s="38"/>
      <c r="R1387" s="73">
        <v>45235</v>
      </c>
      <c r="S1387" s="40" t="s">
        <v>6753</v>
      </c>
      <c r="T1387" s="38"/>
      <c r="U1387" s="32"/>
    </row>
    <row r="1388" spans="1:21" ht="24.95" customHeight="1" x14ac:dyDescent="0.2">
      <c r="A1388" s="60">
        <v>1097</v>
      </c>
      <c r="B1388" s="35" t="s">
        <v>2</v>
      </c>
      <c r="C1388" s="36" t="s">
        <v>6101</v>
      </c>
      <c r="D1388" s="37" t="s">
        <v>5404</v>
      </c>
      <c r="E1388" s="59">
        <f t="shared" si="21"/>
        <v>38675</v>
      </c>
      <c r="F1388" s="35">
        <v>19</v>
      </c>
      <c r="G1388" s="35">
        <v>11</v>
      </c>
      <c r="H1388" s="35">
        <v>2005</v>
      </c>
      <c r="I1388" s="40" t="s">
        <v>1225</v>
      </c>
      <c r="J1388" s="35"/>
      <c r="K1388" s="35"/>
      <c r="L1388" s="35">
        <v>2356030038</v>
      </c>
      <c r="M1388" s="61" t="s">
        <v>54</v>
      </c>
      <c r="N1388" s="35" t="s">
        <v>95</v>
      </c>
      <c r="O1388" s="39" t="s">
        <v>1227</v>
      </c>
      <c r="P1388" s="40" t="s">
        <v>1226</v>
      </c>
      <c r="Q1388" s="38"/>
      <c r="R1388" s="73">
        <v>45235</v>
      </c>
      <c r="S1388" s="40" t="s">
        <v>6753</v>
      </c>
      <c r="T1388" s="38"/>
      <c r="U1388" s="32"/>
    </row>
    <row r="1389" spans="1:21" ht="24.95" customHeight="1" x14ac:dyDescent="0.2">
      <c r="A1389" s="60">
        <v>1077</v>
      </c>
      <c r="B1389" s="35" t="s">
        <v>10</v>
      </c>
      <c r="C1389" s="36" t="s">
        <v>6186</v>
      </c>
      <c r="D1389" s="37" t="s">
        <v>5436</v>
      </c>
      <c r="E1389" s="59">
        <f t="shared" si="21"/>
        <v>38601</v>
      </c>
      <c r="F1389" s="40" t="s">
        <v>72</v>
      </c>
      <c r="G1389" s="40" t="s">
        <v>9</v>
      </c>
      <c r="H1389" s="35">
        <v>2005</v>
      </c>
      <c r="I1389" s="40" t="s">
        <v>3569</v>
      </c>
      <c r="J1389" s="35"/>
      <c r="K1389" s="35"/>
      <c r="L1389" s="35">
        <v>2356030014</v>
      </c>
      <c r="M1389" s="61" t="s">
        <v>54</v>
      </c>
      <c r="N1389" s="35" t="s">
        <v>95</v>
      </c>
      <c r="O1389" s="39" t="s">
        <v>3568</v>
      </c>
      <c r="P1389" s="40" t="s">
        <v>3570</v>
      </c>
      <c r="Q1389" s="38"/>
      <c r="R1389" s="73">
        <v>45235</v>
      </c>
      <c r="S1389" s="40" t="s">
        <v>6753</v>
      </c>
      <c r="T1389" s="38"/>
      <c r="U1389" s="32"/>
    </row>
    <row r="1390" spans="1:21" ht="24.95" customHeight="1" x14ac:dyDescent="0.2">
      <c r="A1390" s="60">
        <v>1069</v>
      </c>
      <c r="B1390" s="35" t="s">
        <v>2</v>
      </c>
      <c r="C1390" s="36" t="s">
        <v>5858</v>
      </c>
      <c r="D1390" s="37" t="s">
        <v>5395</v>
      </c>
      <c r="E1390" s="59">
        <f t="shared" si="21"/>
        <v>38540</v>
      </c>
      <c r="F1390" s="40" t="s">
        <v>21</v>
      </c>
      <c r="G1390" s="40" t="s">
        <v>21</v>
      </c>
      <c r="H1390" s="35">
        <v>2005</v>
      </c>
      <c r="I1390" s="40" t="s">
        <v>1469</v>
      </c>
      <c r="J1390" s="35"/>
      <c r="K1390" s="35"/>
      <c r="L1390" s="35">
        <v>2356030003</v>
      </c>
      <c r="M1390" s="61" t="s">
        <v>54</v>
      </c>
      <c r="N1390" s="35" t="s">
        <v>95</v>
      </c>
      <c r="O1390" s="39" t="s">
        <v>1468</v>
      </c>
      <c r="P1390" s="40" t="s">
        <v>1470</v>
      </c>
      <c r="Q1390" s="38"/>
      <c r="R1390" s="73">
        <v>45235</v>
      </c>
      <c r="S1390" s="40" t="s">
        <v>6753</v>
      </c>
      <c r="T1390" s="38"/>
      <c r="U1390" s="32"/>
    </row>
    <row r="1391" spans="1:21" ht="24.95" customHeight="1" x14ac:dyDescent="0.2">
      <c r="A1391" s="60">
        <v>1088</v>
      </c>
      <c r="B1391" s="35" t="s">
        <v>10</v>
      </c>
      <c r="C1391" s="36" t="s">
        <v>6126</v>
      </c>
      <c r="D1391" s="37" t="s">
        <v>5567</v>
      </c>
      <c r="E1391" s="59">
        <f t="shared" si="21"/>
        <v>37906</v>
      </c>
      <c r="F1391" s="35">
        <v>12</v>
      </c>
      <c r="G1391" s="35">
        <v>10</v>
      </c>
      <c r="H1391" s="35">
        <v>2003</v>
      </c>
      <c r="I1391" s="40" t="s">
        <v>1976</v>
      </c>
      <c r="J1391" s="35"/>
      <c r="K1391" s="35"/>
      <c r="L1391" s="35">
        <v>2356030060</v>
      </c>
      <c r="M1391" s="61" t="s">
        <v>54</v>
      </c>
      <c r="N1391" s="35" t="s">
        <v>95</v>
      </c>
      <c r="O1391" s="39" t="s">
        <v>1978</v>
      </c>
      <c r="P1391" s="40" t="s">
        <v>1977</v>
      </c>
      <c r="Q1391" s="38"/>
      <c r="R1391" s="73">
        <v>45235</v>
      </c>
      <c r="S1391" s="40" t="s">
        <v>6753</v>
      </c>
      <c r="T1391" s="38"/>
      <c r="U1391" s="32"/>
    </row>
    <row r="1392" spans="1:21" ht="24.95" customHeight="1" x14ac:dyDescent="0.2">
      <c r="A1392" s="60">
        <v>1098</v>
      </c>
      <c r="B1392" s="35" t="s">
        <v>10</v>
      </c>
      <c r="C1392" s="36" t="s">
        <v>6234</v>
      </c>
      <c r="D1392" s="37" t="s">
        <v>5434</v>
      </c>
      <c r="E1392" s="59">
        <f t="shared" si="21"/>
        <v>38471</v>
      </c>
      <c r="F1392" s="35">
        <v>29</v>
      </c>
      <c r="G1392" s="40" t="s">
        <v>34</v>
      </c>
      <c r="H1392" s="35">
        <v>2005</v>
      </c>
      <c r="I1392" s="40" t="s">
        <v>4560</v>
      </c>
      <c r="J1392" s="35"/>
      <c r="K1392" s="35"/>
      <c r="L1392" s="35">
        <v>2356030040</v>
      </c>
      <c r="M1392" s="61" t="s">
        <v>54</v>
      </c>
      <c r="N1392" s="35" t="s">
        <v>95</v>
      </c>
      <c r="O1392" s="39" t="s">
        <v>4559</v>
      </c>
      <c r="P1392" s="40" t="s">
        <v>4561</v>
      </c>
      <c r="Q1392" s="38"/>
      <c r="R1392" s="73">
        <v>45235</v>
      </c>
      <c r="S1392" s="40" t="s">
        <v>6753</v>
      </c>
      <c r="T1392" s="38"/>
      <c r="U1392" s="32"/>
    </row>
    <row r="1393" spans="1:21" ht="24.95" customHeight="1" x14ac:dyDescent="0.2">
      <c r="A1393" s="60">
        <v>1076</v>
      </c>
      <c r="B1393" s="35" t="s">
        <v>10</v>
      </c>
      <c r="C1393" s="36" t="s">
        <v>5676</v>
      </c>
      <c r="D1393" s="37" t="s">
        <v>5445</v>
      </c>
      <c r="E1393" s="59">
        <f t="shared" si="21"/>
        <v>38628</v>
      </c>
      <c r="F1393" s="40" t="s">
        <v>1</v>
      </c>
      <c r="G1393" s="35">
        <v>10</v>
      </c>
      <c r="H1393" s="35">
        <v>2005</v>
      </c>
      <c r="I1393" s="40" t="s">
        <v>4500</v>
      </c>
      <c r="J1393" s="35"/>
      <c r="K1393" s="35"/>
      <c r="L1393" s="35">
        <v>2356030011</v>
      </c>
      <c r="M1393" s="61" t="s">
        <v>54</v>
      </c>
      <c r="N1393" s="35" t="s">
        <v>95</v>
      </c>
      <c r="O1393" s="39" t="s">
        <v>4499</v>
      </c>
      <c r="P1393" s="40" t="s">
        <v>4501</v>
      </c>
      <c r="Q1393" s="38"/>
      <c r="R1393" s="73">
        <v>45235</v>
      </c>
      <c r="S1393" s="40" t="s">
        <v>6753</v>
      </c>
      <c r="T1393" s="38"/>
      <c r="U1393" s="32"/>
    </row>
    <row r="1394" spans="1:21" ht="24.95" customHeight="1" x14ac:dyDescent="0.2">
      <c r="A1394" s="60">
        <v>1073</v>
      </c>
      <c r="B1394" s="35" t="s">
        <v>2</v>
      </c>
      <c r="C1394" s="36" t="s">
        <v>6169</v>
      </c>
      <c r="D1394" s="37" t="s">
        <v>5433</v>
      </c>
      <c r="E1394" s="59">
        <f t="shared" si="21"/>
        <v>38692</v>
      </c>
      <c r="F1394" s="35">
        <v>6</v>
      </c>
      <c r="G1394" s="35">
        <v>12</v>
      </c>
      <c r="H1394" s="35">
        <v>2005</v>
      </c>
      <c r="I1394" s="40" t="s">
        <v>3137</v>
      </c>
      <c r="J1394" s="35"/>
      <c r="K1394" s="35"/>
      <c r="L1394" s="35">
        <v>2356030010</v>
      </c>
      <c r="M1394" s="61" t="s">
        <v>54</v>
      </c>
      <c r="N1394" s="35" t="s">
        <v>95</v>
      </c>
      <c r="O1394" s="39" t="s">
        <v>3136</v>
      </c>
      <c r="P1394" s="40" t="s">
        <v>3138</v>
      </c>
      <c r="Q1394" s="38"/>
      <c r="R1394" s="73">
        <v>45235</v>
      </c>
      <c r="S1394" s="40" t="s">
        <v>6753</v>
      </c>
      <c r="T1394" s="38"/>
      <c r="U1394" s="32"/>
    </row>
    <row r="1395" spans="1:21" ht="24.95" customHeight="1" x14ac:dyDescent="0.2">
      <c r="A1395" s="60">
        <v>1091</v>
      </c>
      <c r="B1395" s="35" t="s">
        <v>2</v>
      </c>
      <c r="C1395" s="36" t="s">
        <v>6190</v>
      </c>
      <c r="D1395" s="37" t="s">
        <v>5413</v>
      </c>
      <c r="E1395" s="59">
        <f t="shared" si="21"/>
        <v>38585</v>
      </c>
      <c r="F1395" s="35">
        <v>21</v>
      </c>
      <c r="G1395" s="35">
        <v>8</v>
      </c>
      <c r="H1395" s="35">
        <v>2005</v>
      </c>
      <c r="I1395" s="40" t="s">
        <v>3708</v>
      </c>
      <c r="J1395" s="35"/>
      <c r="K1395" s="35"/>
      <c r="L1395" s="35">
        <v>2356030029</v>
      </c>
      <c r="M1395" s="61" t="s">
        <v>54</v>
      </c>
      <c r="N1395" s="35" t="s">
        <v>95</v>
      </c>
      <c r="O1395" s="39" t="s">
        <v>3707</v>
      </c>
      <c r="P1395" s="40" t="s">
        <v>3709</v>
      </c>
      <c r="Q1395" s="38"/>
      <c r="R1395" s="73">
        <v>45235</v>
      </c>
      <c r="S1395" s="40" t="s">
        <v>6753</v>
      </c>
      <c r="T1395" s="38"/>
      <c r="U1395" s="32"/>
    </row>
    <row r="1396" spans="1:21" ht="24.95" customHeight="1" x14ac:dyDescent="0.2">
      <c r="A1396" s="60">
        <v>1096</v>
      </c>
      <c r="B1396" s="35" t="s">
        <v>2</v>
      </c>
      <c r="C1396" s="36" t="s">
        <v>5760</v>
      </c>
      <c r="D1396" s="37" t="s">
        <v>5458</v>
      </c>
      <c r="E1396" s="59">
        <f t="shared" si="21"/>
        <v>38358</v>
      </c>
      <c r="F1396" s="40" t="s">
        <v>72</v>
      </c>
      <c r="G1396" s="40" t="s">
        <v>30</v>
      </c>
      <c r="H1396" s="35">
        <v>2005</v>
      </c>
      <c r="I1396" s="40" t="s">
        <v>4565</v>
      </c>
      <c r="J1396" s="35"/>
      <c r="K1396" s="35"/>
      <c r="L1396" s="35">
        <v>2356030036</v>
      </c>
      <c r="M1396" s="61" t="s">
        <v>54</v>
      </c>
      <c r="N1396" s="35" t="s">
        <v>95</v>
      </c>
      <c r="O1396" s="39" t="s">
        <v>4567</v>
      </c>
      <c r="P1396" s="40" t="s">
        <v>4566</v>
      </c>
      <c r="Q1396" s="38"/>
      <c r="R1396" s="73">
        <v>45235</v>
      </c>
      <c r="S1396" s="40" t="s">
        <v>6753</v>
      </c>
      <c r="T1396" s="38"/>
      <c r="U1396" s="32"/>
    </row>
    <row r="1397" spans="1:21" ht="24.95" customHeight="1" x14ac:dyDescent="0.2">
      <c r="A1397" s="60">
        <v>1070</v>
      </c>
      <c r="B1397" s="35" t="s">
        <v>2</v>
      </c>
      <c r="C1397" s="36" t="s">
        <v>6117</v>
      </c>
      <c r="D1397" s="37" t="s">
        <v>5395</v>
      </c>
      <c r="E1397" s="59">
        <f t="shared" si="21"/>
        <v>38517</v>
      </c>
      <c r="F1397" s="35">
        <v>14</v>
      </c>
      <c r="G1397" s="40" t="s">
        <v>72</v>
      </c>
      <c r="H1397" s="35">
        <v>2005</v>
      </c>
      <c r="I1397" s="62" t="s">
        <v>1699</v>
      </c>
      <c r="J1397" s="35"/>
      <c r="K1397" s="35"/>
      <c r="L1397" s="35">
        <v>2356030004</v>
      </c>
      <c r="M1397" s="61" t="s">
        <v>54</v>
      </c>
      <c r="N1397" s="35" t="s">
        <v>95</v>
      </c>
      <c r="O1397" s="39" t="s">
        <v>1701</v>
      </c>
      <c r="P1397" s="40" t="s">
        <v>1700</v>
      </c>
      <c r="Q1397" s="40" t="s">
        <v>6744</v>
      </c>
      <c r="R1397" s="73">
        <v>45235</v>
      </c>
      <c r="S1397" s="40" t="s">
        <v>6753</v>
      </c>
      <c r="T1397" s="38"/>
      <c r="U1397" s="32"/>
    </row>
    <row r="1398" spans="1:21" ht="24.95" customHeight="1" x14ac:dyDescent="0.2">
      <c r="A1398" s="60">
        <v>1072</v>
      </c>
      <c r="B1398" s="35" t="s">
        <v>2</v>
      </c>
      <c r="C1398" s="36" t="s">
        <v>6117</v>
      </c>
      <c r="D1398" s="37" t="s">
        <v>5450</v>
      </c>
      <c r="E1398" s="59">
        <f t="shared" si="21"/>
        <v>38594</v>
      </c>
      <c r="F1398" s="35">
        <v>30</v>
      </c>
      <c r="G1398" s="40" t="s">
        <v>15</v>
      </c>
      <c r="H1398" s="35">
        <v>2005</v>
      </c>
      <c r="I1398" s="40" t="s">
        <v>1836</v>
      </c>
      <c r="J1398" s="35"/>
      <c r="K1398" s="35"/>
      <c r="L1398" s="35">
        <v>2356030008</v>
      </c>
      <c r="M1398" s="61" t="s">
        <v>54</v>
      </c>
      <c r="N1398" s="35" t="s">
        <v>95</v>
      </c>
      <c r="O1398" s="39" t="s">
        <v>1835</v>
      </c>
      <c r="P1398" s="40" t="s">
        <v>1837</v>
      </c>
      <c r="Q1398" s="38"/>
      <c r="R1398" s="73">
        <v>45235</v>
      </c>
      <c r="S1398" s="40" t="s">
        <v>6753</v>
      </c>
      <c r="T1398" s="38"/>
      <c r="U1398" s="32"/>
    </row>
    <row r="1399" spans="1:21" ht="24.95" customHeight="1" x14ac:dyDescent="0.2">
      <c r="A1399" s="60">
        <v>1102</v>
      </c>
      <c r="B1399" s="35" t="s">
        <v>2</v>
      </c>
      <c r="C1399" s="36" t="s">
        <v>4782</v>
      </c>
      <c r="D1399" s="37" t="s">
        <v>5396</v>
      </c>
      <c r="E1399" s="59">
        <f t="shared" si="21"/>
        <v>38485</v>
      </c>
      <c r="F1399" s="35">
        <v>13</v>
      </c>
      <c r="G1399" s="40" t="s">
        <v>109</v>
      </c>
      <c r="H1399" s="35">
        <v>2005</v>
      </c>
      <c r="I1399" s="40" t="s">
        <v>2348</v>
      </c>
      <c r="J1399" s="35"/>
      <c r="K1399" s="35"/>
      <c r="L1399" s="35">
        <v>2356030050</v>
      </c>
      <c r="M1399" s="61" t="s">
        <v>54</v>
      </c>
      <c r="N1399" s="35" t="s">
        <v>95</v>
      </c>
      <c r="O1399" s="39" t="s">
        <v>2347</v>
      </c>
      <c r="P1399" s="40" t="s">
        <v>2349</v>
      </c>
      <c r="Q1399" s="38"/>
      <c r="R1399" s="73">
        <v>45235</v>
      </c>
      <c r="S1399" s="40" t="s">
        <v>6753</v>
      </c>
      <c r="T1399" s="38"/>
      <c r="U1399" s="32"/>
    </row>
    <row r="1400" spans="1:21" ht="24.95" customHeight="1" x14ac:dyDescent="0.2">
      <c r="A1400" s="60">
        <v>1105</v>
      </c>
      <c r="B1400" s="35" t="s">
        <v>10</v>
      </c>
      <c r="C1400" s="36" t="s">
        <v>6241</v>
      </c>
      <c r="D1400" s="37" t="s">
        <v>5451</v>
      </c>
      <c r="E1400" s="59">
        <f t="shared" si="21"/>
        <v>38456</v>
      </c>
      <c r="F1400" s="35">
        <v>14</v>
      </c>
      <c r="G1400" s="40" t="s">
        <v>34</v>
      </c>
      <c r="H1400" s="35">
        <v>2005</v>
      </c>
      <c r="I1400" s="40" t="s">
        <v>4773</v>
      </c>
      <c r="J1400" s="35"/>
      <c r="K1400" s="35"/>
      <c r="L1400" s="35">
        <v>2356030054</v>
      </c>
      <c r="M1400" s="61" t="s">
        <v>54</v>
      </c>
      <c r="N1400" s="35" t="s">
        <v>95</v>
      </c>
      <c r="O1400" s="39" t="s">
        <v>4775</v>
      </c>
      <c r="P1400" s="40" t="s">
        <v>4774</v>
      </c>
      <c r="Q1400" s="38"/>
      <c r="R1400" s="73">
        <v>45235</v>
      </c>
      <c r="S1400" s="40" t="s">
        <v>6753</v>
      </c>
      <c r="T1400" s="38"/>
      <c r="U1400" s="32"/>
    </row>
    <row r="1401" spans="1:21" ht="24.95" customHeight="1" x14ac:dyDescent="0.2">
      <c r="A1401" s="60">
        <v>1086</v>
      </c>
      <c r="B1401" s="35" t="s">
        <v>10</v>
      </c>
      <c r="C1401" s="36" t="s">
        <v>6170</v>
      </c>
      <c r="D1401" s="37" t="s">
        <v>5438</v>
      </c>
      <c r="E1401" s="59">
        <f t="shared" si="21"/>
        <v>38553</v>
      </c>
      <c r="F1401" s="35">
        <v>20</v>
      </c>
      <c r="G1401" s="40" t="s">
        <v>21</v>
      </c>
      <c r="H1401" s="35">
        <v>2005</v>
      </c>
      <c r="I1401" s="40" t="s">
        <v>3158</v>
      </c>
      <c r="J1401" s="35"/>
      <c r="K1401" s="35"/>
      <c r="L1401" s="35">
        <v>2356030026</v>
      </c>
      <c r="M1401" s="61" t="s">
        <v>54</v>
      </c>
      <c r="N1401" s="35" t="s">
        <v>95</v>
      </c>
      <c r="O1401" s="39" t="s">
        <v>3157</v>
      </c>
      <c r="P1401" s="40" t="s">
        <v>3159</v>
      </c>
      <c r="Q1401" s="38"/>
      <c r="R1401" s="73">
        <v>45235</v>
      </c>
      <c r="S1401" s="40" t="s">
        <v>6753</v>
      </c>
      <c r="T1401" s="38"/>
      <c r="U1401" s="32"/>
    </row>
    <row r="1402" spans="1:21" ht="24.95" customHeight="1" x14ac:dyDescent="0.2">
      <c r="A1402" s="60">
        <v>1084</v>
      </c>
      <c r="B1402" s="35" t="s">
        <v>10</v>
      </c>
      <c r="C1402" s="36" t="s">
        <v>5871</v>
      </c>
      <c r="D1402" s="37" t="s">
        <v>5402</v>
      </c>
      <c r="E1402" s="59">
        <f t="shared" si="21"/>
        <v>38703</v>
      </c>
      <c r="F1402" s="35">
        <v>17</v>
      </c>
      <c r="G1402" s="35">
        <v>12</v>
      </c>
      <c r="H1402" s="35">
        <v>2005</v>
      </c>
      <c r="I1402" s="40" t="s">
        <v>4159</v>
      </c>
      <c r="J1402" s="35"/>
      <c r="K1402" s="35"/>
      <c r="L1402" s="35">
        <v>2356030022</v>
      </c>
      <c r="M1402" s="61" t="s">
        <v>54</v>
      </c>
      <c r="N1402" s="35" t="s">
        <v>95</v>
      </c>
      <c r="O1402" s="39" t="s">
        <v>4161</v>
      </c>
      <c r="P1402" s="40" t="s">
        <v>4160</v>
      </c>
      <c r="Q1402" s="38"/>
      <c r="R1402" s="73">
        <v>45235</v>
      </c>
      <c r="S1402" s="40" t="s">
        <v>6753</v>
      </c>
      <c r="T1402" s="38"/>
      <c r="U1402" s="32"/>
    </row>
    <row r="1403" spans="1:21" ht="24.95" customHeight="1" x14ac:dyDescent="0.2">
      <c r="A1403" s="60">
        <v>1071</v>
      </c>
      <c r="B1403" s="35" t="s">
        <v>2</v>
      </c>
      <c r="C1403" s="36" t="s">
        <v>5671</v>
      </c>
      <c r="D1403" s="37" t="s">
        <v>5450</v>
      </c>
      <c r="E1403" s="59">
        <f t="shared" si="21"/>
        <v>38449</v>
      </c>
      <c r="F1403" s="40" t="s">
        <v>21</v>
      </c>
      <c r="G1403" s="40" t="s">
        <v>34</v>
      </c>
      <c r="H1403" s="35">
        <v>2005</v>
      </c>
      <c r="I1403" s="40" t="s">
        <v>838</v>
      </c>
      <c r="J1403" s="35"/>
      <c r="K1403" s="35"/>
      <c r="L1403" s="35">
        <v>2356030009</v>
      </c>
      <c r="M1403" s="61" t="s">
        <v>54</v>
      </c>
      <c r="N1403" s="35" t="s">
        <v>95</v>
      </c>
      <c r="O1403" s="39" t="s">
        <v>840</v>
      </c>
      <c r="P1403" s="40" t="s">
        <v>839</v>
      </c>
      <c r="Q1403" s="38"/>
      <c r="R1403" s="73">
        <v>45235</v>
      </c>
      <c r="S1403" s="40" t="s">
        <v>6753</v>
      </c>
      <c r="T1403" s="38"/>
      <c r="U1403" s="32"/>
    </row>
    <row r="1404" spans="1:21" ht="24.95" customHeight="1" x14ac:dyDescent="0.2">
      <c r="A1404" s="60">
        <v>1100</v>
      </c>
      <c r="B1404" s="35" t="s">
        <v>2</v>
      </c>
      <c r="C1404" s="36" t="s">
        <v>5671</v>
      </c>
      <c r="D1404" s="37" t="s">
        <v>5577</v>
      </c>
      <c r="E1404" s="59">
        <f t="shared" si="21"/>
        <v>38528</v>
      </c>
      <c r="F1404" s="35">
        <v>25</v>
      </c>
      <c r="G1404" s="40" t="s">
        <v>72</v>
      </c>
      <c r="H1404" s="35">
        <v>2005</v>
      </c>
      <c r="I1404" s="40" t="s">
        <v>3420</v>
      </c>
      <c r="J1404" s="35"/>
      <c r="K1404" s="35"/>
      <c r="L1404" s="35">
        <v>2356030051</v>
      </c>
      <c r="M1404" s="61" t="s">
        <v>54</v>
      </c>
      <c r="N1404" s="35" t="s">
        <v>95</v>
      </c>
      <c r="O1404" s="39" t="s">
        <v>3419</v>
      </c>
      <c r="P1404" s="40" t="s">
        <v>3421</v>
      </c>
      <c r="Q1404" s="38"/>
      <c r="R1404" s="73">
        <v>45235</v>
      </c>
      <c r="S1404" s="40" t="s">
        <v>6753</v>
      </c>
      <c r="T1404" s="38"/>
      <c r="U1404" s="32"/>
    </row>
    <row r="1405" spans="1:21" ht="24.95" customHeight="1" x14ac:dyDescent="0.2">
      <c r="A1405" s="60">
        <v>1089</v>
      </c>
      <c r="B1405" s="35" t="s">
        <v>2</v>
      </c>
      <c r="C1405" s="36" t="s">
        <v>5692</v>
      </c>
      <c r="D1405" s="37" t="s">
        <v>5413</v>
      </c>
      <c r="E1405" s="59">
        <f t="shared" si="21"/>
        <v>38368</v>
      </c>
      <c r="F1405" s="35">
        <v>16</v>
      </c>
      <c r="G1405" s="35">
        <v>1</v>
      </c>
      <c r="H1405" s="35">
        <v>2005</v>
      </c>
      <c r="I1405" s="40" t="s">
        <v>2404</v>
      </c>
      <c r="J1405" s="35"/>
      <c r="K1405" s="35"/>
      <c r="L1405" s="35">
        <v>2356030030</v>
      </c>
      <c r="M1405" s="61" t="s">
        <v>54</v>
      </c>
      <c r="N1405" s="35" t="s">
        <v>95</v>
      </c>
      <c r="O1405" s="39" t="s">
        <v>2406</v>
      </c>
      <c r="P1405" s="40" t="s">
        <v>2405</v>
      </c>
      <c r="Q1405" s="38"/>
      <c r="R1405" s="73">
        <v>45235</v>
      </c>
      <c r="S1405" s="40" t="s">
        <v>6753</v>
      </c>
      <c r="T1405" s="38"/>
      <c r="U1405" s="32"/>
    </row>
    <row r="1406" spans="1:21" ht="24.95" customHeight="1" x14ac:dyDescent="0.2">
      <c r="A1406" s="60">
        <v>1075</v>
      </c>
      <c r="B1406" s="35" t="s">
        <v>2</v>
      </c>
      <c r="C1406" s="36" t="s">
        <v>5981</v>
      </c>
      <c r="D1406" s="37" t="s">
        <v>5414</v>
      </c>
      <c r="E1406" s="59">
        <f t="shared" si="21"/>
        <v>38648</v>
      </c>
      <c r="F1406" s="35">
        <v>23</v>
      </c>
      <c r="G1406" s="35">
        <v>10</v>
      </c>
      <c r="H1406" s="35">
        <v>2005</v>
      </c>
      <c r="I1406" s="40" t="s">
        <v>3638</v>
      </c>
      <c r="J1406" s="35"/>
      <c r="K1406" s="35"/>
      <c r="L1406" s="35">
        <v>2356030012</v>
      </c>
      <c r="M1406" s="61" t="s">
        <v>54</v>
      </c>
      <c r="N1406" s="35" t="s">
        <v>95</v>
      </c>
      <c r="O1406" s="39" t="s">
        <v>3637</v>
      </c>
      <c r="P1406" s="40" t="s">
        <v>3639</v>
      </c>
      <c r="Q1406" s="38"/>
      <c r="R1406" s="73">
        <v>45235</v>
      </c>
      <c r="S1406" s="40" t="s">
        <v>6753</v>
      </c>
      <c r="T1406" s="38"/>
      <c r="U1406" s="32"/>
    </row>
    <row r="1407" spans="1:21" ht="24.95" customHeight="1" x14ac:dyDescent="0.2">
      <c r="A1407" s="60">
        <v>1082</v>
      </c>
      <c r="B1407" s="35" t="s">
        <v>10</v>
      </c>
      <c r="C1407" s="36" t="s">
        <v>6090</v>
      </c>
      <c r="D1407" s="37" t="s">
        <v>5475</v>
      </c>
      <c r="E1407" s="59">
        <f t="shared" si="21"/>
        <v>38698</v>
      </c>
      <c r="F1407" s="35">
        <v>12</v>
      </c>
      <c r="G1407" s="35">
        <v>12</v>
      </c>
      <c r="H1407" s="35">
        <v>2005</v>
      </c>
      <c r="I1407" s="40" t="s">
        <v>875</v>
      </c>
      <c r="J1407" s="35"/>
      <c r="K1407" s="35"/>
      <c r="L1407" s="35">
        <v>2356030023</v>
      </c>
      <c r="M1407" s="61" t="s">
        <v>54</v>
      </c>
      <c r="N1407" s="35" t="s">
        <v>95</v>
      </c>
      <c r="O1407" s="39" t="s">
        <v>874</v>
      </c>
      <c r="P1407" s="40" t="s">
        <v>876</v>
      </c>
      <c r="Q1407" s="38"/>
      <c r="R1407" s="73">
        <v>45235</v>
      </c>
      <c r="S1407" s="40" t="s">
        <v>6753</v>
      </c>
      <c r="T1407" s="38"/>
      <c r="U1407" s="32"/>
    </row>
    <row r="1408" spans="1:21" ht="24.95" customHeight="1" x14ac:dyDescent="0.2">
      <c r="A1408" s="60">
        <v>1068</v>
      </c>
      <c r="B1408" s="35" t="s">
        <v>2</v>
      </c>
      <c r="C1408" s="36" t="s">
        <v>6719</v>
      </c>
      <c r="D1408" s="37" t="s">
        <v>5395</v>
      </c>
      <c r="E1408" s="59">
        <f t="shared" si="21"/>
        <v>38430</v>
      </c>
      <c r="F1408" s="35">
        <v>19</v>
      </c>
      <c r="G1408" s="40" t="s">
        <v>1</v>
      </c>
      <c r="H1408" s="35">
        <v>2005</v>
      </c>
      <c r="I1408" s="40" t="s">
        <v>414</v>
      </c>
      <c r="J1408" s="35"/>
      <c r="K1408" s="35"/>
      <c r="L1408" s="35">
        <v>2356030007</v>
      </c>
      <c r="M1408" s="61" t="s">
        <v>54</v>
      </c>
      <c r="N1408" s="35" t="s">
        <v>95</v>
      </c>
      <c r="O1408" s="39" t="s">
        <v>416</v>
      </c>
      <c r="P1408" s="40" t="s">
        <v>415</v>
      </c>
      <c r="Q1408" s="38"/>
      <c r="R1408" s="73">
        <v>45235</v>
      </c>
      <c r="S1408" s="40" t="s">
        <v>6753</v>
      </c>
      <c r="T1408" s="38"/>
      <c r="U1408" s="32"/>
    </row>
    <row r="1409" spans="1:21" ht="24.95" customHeight="1" x14ac:dyDescent="0.2">
      <c r="A1409" s="60">
        <v>1108</v>
      </c>
      <c r="B1409" s="35" t="s">
        <v>2</v>
      </c>
      <c r="C1409" s="36" t="s">
        <v>6044</v>
      </c>
      <c r="D1409" s="37" t="s">
        <v>5413</v>
      </c>
      <c r="E1409" s="59">
        <f t="shared" si="21"/>
        <v>38661</v>
      </c>
      <c r="F1409" s="35" t="s">
        <v>6661</v>
      </c>
      <c r="G1409" s="35" t="s">
        <v>6662</v>
      </c>
      <c r="H1409" s="35" t="s">
        <v>6610</v>
      </c>
      <c r="I1409" s="40" t="s">
        <v>6663</v>
      </c>
      <c r="J1409" s="35"/>
      <c r="K1409" s="35"/>
      <c r="L1409" s="35" t="s">
        <v>6664</v>
      </c>
      <c r="M1409" s="61" t="s">
        <v>54</v>
      </c>
      <c r="N1409" s="35" t="s">
        <v>95</v>
      </c>
      <c r="O1409" s="39" t="s">
        <v>6665</v>
      </c>
      <c r="P1409" s="40">
        <v>869029608</v>
      </c>
      <c r="Q1409" s="38"/>
      <c r="R1409" s="73">
        <v>45235</v>
      </c>
      <c r="S1409" s="40" t="s">
        <v>6753</v>
      </c>
      <c r="T1409" s="38"/>
      <c r="U1409" s="32"/>
    </row>
    <row r="1410" spans="1:21" ht="24.95" customHeight="1" x14ac:dyDescent="0.2">
      <c r="A1410" s="60">
        <v>1095</v>
      </c>
      <c r="B1410" s="35" t="s">
        <v>2</v>
      </c>
      <c r="C1410" s="36" t="s">
        <v>6150</v>
      </c>
      <c r="D1410" s="37" t="s">
        <v>5458</v>
      </c>
      <c r="E1410" s="59">
        <f t="shared" si="21"/>
        <v>38631</v>
      </c>
      <c r="F1410" s="40" t="s">
        <v>72</v>
      </c>
      <c r="G1410" s="35">
        <v>10</v>
      </c>
      <c r="H1410" s="35">
        <v>2005</v>
      </c>
      <c r="I1410" s="40" t="s">
        <v>2653</v>
      </c>
      <c r="J1410" s="35"/>
      <c r="K1410" s="35"/>
      <c r="L1410" s="35">
        <v>2356030037</v>
      </c>
      <c r="M1410" s="61" t="s">
        <v>54</v>
      </c>
      <c r="N1410" s="35" t="s">
        <v>95</v>
      </c>
      <c r="O1410" s="39" t="s">
        <v>2652</v>
      </c>
      <c r="P1410" s="40" t="s">
        <v>2654</v>
      </c>
      <c r="Q1410" s="38"/>
      <c r="R1410" s="73">
        <v>45235</v>
      </c>
      <c r="S1410" s="40" t="s">
        <v>6753</v>
      </c>
      <c r="T1410" s="38"/>
      <c r="U1410" s="32"/>
    </row>
    <row r="1411" spans="1:21" ht="24.95" customHeight="1" x14ac:dyDescent="0.2">
      <c r="A1411" s="60">
        <v>1149</v>
      </c>
      <c r="B1411" s="35" t="s">
        <v>2</v>
      </c>
      <c r="C1411" s="36" t="s">
        <v>5820</v>
      </c>
      <c r="D1411" s="37" t="s">
        <v>5396</v>
      </c>
      <c r="E1411" s="59">
        <f t="shared" si="21"/>
        <v>38618</v>
      </c>
      <c r="F1411" s="35">
        <v>23</v>
      </c>
      <c r="G1411" s="40" t="s">
        <v>9</v>
      </c>
      <c r="H1411" s="35">
        <v>2005</v>
      </c>
      <c r="I1411" s="40" t="s">
        <v>710</v>
      </c>
      <c r="J1411" s="35"/>
      <c r="K1411" s="35"/>
      <c r="L1411" s="35">
        <v>2353030051</v>
      </c>
      <c r="M1411" s="61" t="s">
        <v>54</v>
      </c>
      <c r="N1411" s="35" t="s">
        <v>297</v>
      </c>
      <c r="O1411" s="39" t="s">
        <v>709</v>
      </c>
      <c r="P1411" s="40" t="s">
        <v>711</v>
      </c>
      <c r="Q1411" s="38"/>
      <c r="R1411" s="73">
        <v>45235</v>
      </c>
      <c r="S1411" s="40" t="s">
        <v>6753</v>
      </c>
      <c r="T1411" s="38"/>
      <c r="U1411" s="32"/>
    </row>
    <row r="1412" spans="1:21" ht="24.95" customHeight="1" x14ac:dyDescent="0.2">
      <c r="A1412" s="60">
        <v>1109</v>
      </c>
      <c r="B1412" s="35" t="s">
        <v>2</v>
      </c>
      <c r="C1412" s="36" t="s">
        <v>6139</v>
      </c>
      <c r="D1412" s="37" t="s">
        <v>5395</v>
      </c>
      <c r="E1412" s="59">
        <f t="shared" si="21"/>
        <v>38581</v>
      </c>
      <c r="F1412" s="35">
        <v>17</v>
      </c>
      <c r="G1412" s="35">
        <v>8</v>
      </c>
      <c r="H1412" s="35">
        <v>2005</v>
      </c>
      <c r="I1412" s="40" t="s">
        <v>2321</v>
      </c>
      <c r="J1412" s="35"/>
      <c r="K1412" s="35"/>
      <c r="L1412" s="35">
        <v>2353030001</v>
      </c>
      <c r="M1412" s="61" t="s">
        <v>54</v>
      </c>
      <c r="N1412" s="35" t="s">
        <v>297</v>
      </c>
      <c r="O1412" s="39" t="s">
        <v>2320</v>
      </c>
      <c r="P1412" s="40" t="s">
        <v>2322</v>
      </c>
      <c r="Q1412" s="38"/>
      <c r="R1412" s="73">
        <v>45235</v>
      </c>
      <c r="S1412" s="40" t="s">
        <v>6753</v>
      </c>
      <c r="T1412" s="38"/>
      <c r="U1412" s="32"/>
    </row>
    <row r="1413" spans="1:21" ht="24.95" customHeight="1" x14ac:dyDescent="0.2">
      <c r="A1413" s="60">
        <v>1110</v>
      </c>
      <c r="B1413" s="35" t="s">
        <v>2</v>
      </c>
      <c r="C1413" s="36" t="s">
        <v>6172</v>
      </c>
      <c r="D1413" s="37" t="s">
        <v>5395</v>
      </c>
      <c r="E1413" s="59">
        <f t="shared" ref="E1413:E1476" si="22">DATE(H1413,G1413,F1413)</f>
        <v>38450</v>
      </c>
      <c r="F1413" s="35">
        <v>8</v>
      </c>
      <c r="G1413" s="35">
        <v>4</v>
      </c>
      <c r="H1413" s="35">
        <v>2005</v>
      </c>
      <c r="I1413" s="40" t="s">
        <v>3228</v>
      </c>
      <c r="J1413" s="35"/>
      <c r="K1413" s="35"/>
      <c r="L1413" s="35">
        <v>2353030002</v>
      </c>
      <c r="M1413" s="61" t="s">
        <v>54</v>
      </c>
      <c r="N1413" s="35" t="s">
        <v>297</v>
      </c>
      <c r="O1413" s="39" t="s">
        <v>3227</v>
      </c>
      <c r="P1413" s="40" t="s">
        <v>3229</v>
      </c>
      <c r="Q1413" s="38"/>
      <c r="R1413" s="73">
        <v>45235</v>
      </c>
      <c r="S1413" s="40" t="s">
        <v>6753</v>
      </c>
      <c r="T1413" s="38"/>
      <c r="U1413" s="32"/>
    </row>
    <row r="1414" spans="1:21" ht="24.95" customHeight="1" x14ac:dyDescent="0.2">
      <c r="A1414" s="60">
        <v>1154</v>
      </c>
      <c r="B1414" s="35" t="s">
        <v>2</v>
      </c>
      <c r="C1414" s="36" t="s">
        <v>6153</v>
      </c>
      <c r="D1414" s="37" t="s">
        <v>5453</v>
      </c>
      <c r="E1414" s="59">
        <f t="shared" si="22"/>
        <v>38455</v>
      </c>
      <c r="F1414" s="35">
        <v>13</v>
      </c>
      <c r="G1414" s="35">
        <v>4</v>
      </c>
      <c r="H1414" s="35">
        <v>2005</v>
      </c>
      <c r="I1414" s="40" t="s">
        <v>2724</v>
      </c>
      <c r="J1414" s="35"/>
      <c r="K1414" s="35"/>
      <c r="L1414" s="35">
        <v>2353030055</v>
      </c>
      <c r="M1414" s="61" t="s">
        <v>54</v>
      </c>
      <c r="N1414" s="35" t="s">
        <v>297</v>
      </c>
      <c r="O1414" s="39" t="s">
        <v>2723</v>
      </c>
      <c r="P1414" s="40" t="s">
        <v>2725</v>
      </c>
      <c r="Q1414" s="38"/>
      <c r="R1414" s="73">
        <v>45235</v>
      </c>
      <c r="S1414" s="40" t="s">
        <v>6753</v>
      </c>
      <c r="T1414" s="38"/>
      <c r="U1414" s="32"/>
    </row>
    <row r="1415" spans="1:21" ht="24.95" customHeight="1" x14ac:dyDescent="0.2">
      <c r="A1415" s="60">
        <v>1141</v>
      </c>
      <c r="B1415" s="35" t="s">
        <v>2</v>
      </c>
      <c r="C1415" s="36" t="s">
        <v>6720</v>
      </c>
      <c r="D1415" s="37" t="s">
        <v>5477</v>
      </c>
      <c r="E1415" s="59">
        <f t="shared" si="22"/>
        <v>38693</v>
      </c>
      <c r="F1415" s="40" t="s">
        <v>21</v>
      </c>
      <c r="G1415" s="35">
        <v>12</v>
      </c>
      <c r="H1415" s="35">
        <v>2005</v>
      </c>
      <c r="I1415" s="40" t="s">
        <v>3277</v>
      </c>
      <c r="J1415" s="35"/>
      <c r="K1415" s="35"/>
      <c r="L1415" s="35">
        <v>2353030036</v>
      </c>
      <c r="M1415" s="61" t="s">
        <v>54</v>
      </c>
      <c r="N1415" s="35" t="s">
        <v>297</v>
      </c>
      <c r="O1415" s="39" t="s">
        <v>3279</v>
      </c>
      <c r="P1415" s="40" t="s">
        <v>3278</v>
      </c>
      <c r="Q1415" s="38"/>
      <c r="R1415" s="73">
        <v>45235</v>
      </c>
      <c r="S1415" s="40" t="s">
        <v>6753</v>
      </c>
      <c r="T1415" s="38"/>
      <c r="U1415" s="32"/>
    </row>
    <row r="1416" spans="1:21" ht="24.95" customHeight="1" x14ac:dyDescent="0.2">
      <c r="A1416" s="60">
        <v>1136</v>
      </c>
      <c r="B1416" s="35" t="s">
        <v>2</v>
      </c>
      <c r="C1416" s="36" t="s">
        <v>6079</v>
      </c>
      <c r="D1416" s="37" t="s">
        <v>5557</v>
      </c>
      <c r="E1416" s="59">
        <f t="shared" si="22"/>
        <v>38357</v>
      </c>
      <c r="F1416" s="40" t="s">
        <v>109</v>
      </c>
      <c r="G1416" s="40" t="s">
        <v>30</v>
      </c>
      <c r="H1416" s="35">
        <v>2005</v>
      </c>
      <c r="I1416" s="40" t="s">
        <v>568</v>
      </c>
      <c r="J1416" s="35"/>
      <c r="K1416" s="35"/>
      <c r="L1416" s="35">
        <v>2353030030</v>
      </c>
      <c r="M1416" s="61" t="s">
        <v>54</v>
      </c>
      <c r="N1416" s="35" t="s">
        <v>297</v>
      </c>
      <c r="O1416" s="39" t="s">
        <v>570</v>
      </c>
      <c r="P1416" s="40" t="s">
        <v>569</v>
      </c>
      <c r="Q1416" s="38"/>
      <c r="R1416" s="73">
        <v>45235</v>
      </c>
      <c r="S1416" s="40" t="s">
        <v>6753</v>
      </c>
      <c r="T1416" s="38"/>
      <c r="U1416" s="32"/>
    </row>
    <row r="1417" spans="1:21" ht="24.95" customHeight="1" x14ac:dyDescent="0.2">
      <c r="A1417" s="60">
        <v>1145</v>
      </c>
      <c r="B1417" s="35" t="s">
        <v>2</v>
      </c>
      <c r="C1417" s="36" t="s">
        <v>6224</v>
      </c>
      <c r="D1417" s="37" t="s">
        <v>5423</v>
      </c>
      <c r="E1417" s="59">
        <f t="shared" si="22"/>
        <v>38711</v>
      </c>
      <c r="F1417" s="35">
        <v>25</v>
      </c>
      <c r="G1417" s="35">
        <v>12</v>
      </c>
      <c r="H1417" s="35">
        <v>2005</v>
      </c>
      <c r="I1417" s="40" t="s">
        <v>4317</v>
      </c>
      <c r="J1417" s="35"/>
      <c r="K1417" s="35"/>
      <c r="L1417" s="35">
        <v>2353030042</v>
      </c>
      <c r="M1417" s="61" t="s">
        <v>54</v>
      </c>
      <c r="N1417" s="35" t="s">
        <v>297</v>
      </c>
      <c r="O1417" s="39" t="s">
        <v>4316</v>
      </c>
      <c r="P1417" s="40" t="s">
        <v>4318</v>
      </c>
      <c r="Q1417" s="38"/>
      <c r="R1417" s="73">
        <v>45235</v>
      </c>
      <c r="S1417" s="40" t="s">
        <v>6753</v>
      </c>
      <c r="T1417" s="38"/>
      <c r="U1417" s="32"/>
    </row>
    <row r="1418" spans="1:21" ht="24.95" customHeight="1" x14ac:dyDescent="0.2">
      <c r="A1418" s="60">
        <v>1137</v>
      </c>
      <c r="B1418" s="35" t="s">
        <v>2</v>
      </c>
      <c r="C1418" s="36" t="s">
        <v>6128</v>
      </c>
      <c r="D1418" s="37" t="s">
        <v>5391</v>
      </c>
      <c r="E1418" s="59">
        <f t="shared" si="22"/>
        <v>38547</v>
      </c>
      <c r="F1418" s="35">
        <v>14</v>
      </c>
      <c r="G1418" s="40" t="s">
        <v>21</v>
      </c>
      <c r="H1418" s="35">
        <v>2005</v>
      </c>
      <c r="I1418" s="40" t="s">
        <v>2098</v>
      </c>
      <c r="J1418" s="35"/>
      <c r="K1418" s="35"/>
      <c r="L1418" s="35">
        <v>2353030031</v>
      </c>
      <c r="M1418" s="61" t="s">
        <v>54</v>
      </c>
      <c r="N1418" s="35" t="s">
        <v>297</v>
      </c>
      <c r="O1418" s="39" t="s">
        <v>2097</v>
      </c>
      <c r="P1418" s="40" t="s">
        <v>2099</v>
      </c>
      <c r="Q1418" s="38"/>
      <c r="R1418" s="73">
        <v>45235</v>
      </c>
      <c r="S1418" s="40" t="s">
        <v>6753</v>
      </c>
      <c r="T1418" s="38"/>
      <c r="U1418" s="32"/>
    </row>
    <row r="1419" spans="1:21" ht="24.95" customHeight="1" x14ac:dyDescent="0.2">
      <c r="A1419" s="60">
        <v>1151</v>
      </c>
      <c r="B1419" s="35" t="s">
        <v>10</v>
      </c>
      <c r="C1419" s="36" t="s">
        <v>6519</v>
      </c>
      <c r="D1419" s="37" t="s">
        <v>5603</v>
      </c>
      <c r="E1419" s="59">
        <f t="shared" si="22"/>
        <v>38667</v>
      </c>
      <c r="F1419" s="35">
        <v>11</v>
      </c>
      <c r="G1419" s="35">
        <v>11</v>
      </c>
      <c r="H1419" s="35">
        <v>2005</v>
      </c>
      <c r="I1419" s="40" t="s">
        <v>1510</v>
      </c>
      <c r="J1419" s="35"/>
      <c r="K1419" s="35"/>
      <c r="L1419" s="35">
        <v>2353030053</v>
      </c>
      <c r="M1419" s="61" t="s">
        <v>54</v>
      </c>
      <c r="N1419" s="35" t="s">
        <v>297</v>
      </c>
      <c r="O1419" s="39" t="s">
        <v>1509</v>
      </c>
      <c r="P1419" s="40" t="s">
        <v>1511</v>
      </c>
      <c r="Q1419" s="38"/>
      <c r="R1419" s="73">
        <v>45235</v>
      </c>
      <c r="S1419" s="40" t="s">
        <v>6753</v>
      </c>
      <c r="T1419" s="38"/>
      <c r="U1419" s="32"/>
    </row>
    <row r="1420" spans="1:21" ht="24.95" customHeight="1" x14ac:dyDescent="0.2">
      <c r="A1420" s="60">
        <v>1142</v>
      </c>
      <c r="B1420" s="35" t="s">
        <v>2</v>
      </c>
      <c r="C1420" s="36" t="s">
        <v>5662</v>
      </c>
      <c r="D1420" s="37" t="s">
        <v>5586</v>
      </c>
      <c r="E1420" s="59">
        <f t="shared" si="22"/>
        <v>38512</v>
      </c>
      <c r="F1420" s="40" t="s">
        <v>9</v>
      </c>
      <c r="G1420" s="40" t="s">
        <v>72</v>
      </c>
      <c r="H1420" s="35">
        <v>2005</v>
      </c>
      <c r="I1420" s="40" t="s">
        <v>4828</v>
      </c>
      <c r="J1420" s="35"/>
      <c r="K1420" s="35"/>
      <c r="L1420" s="35">
        <v>2353030037</v>
      </c>
      <c r="M1420" s="61" t="s">
        <v>54</v>
      </c>
      <c r="N1420" s="35" t="s">
        <v>297</v>
      </c>
      <c r="O1420" s="39" t="s">
        <v>4827</v>
      </c>
      <c r="P1420" s="40" t="s">
        <v>4829</v>
      </c>
      <c r="Q1420" s="38"/>
      <c r="R1420" s="73">
        <v>45235</v>
      </c>
      <c r="S1420" s="40" t="s">
        <v>6753</v>
      </c>
      <c r="T1420" s="38"/>
      <c r="U1420" s="32"/>
    </row>
    <row r="1421" spans="1:21" ht="24.95" customHeight="1" x14ac:dyDescent="0.2">
      <c r="A1421" s="60">
        <v>1117</v>
      </c>
      <c r="B1421" s="35" t="s">
        <v>10</v>
      </c>
      <c r="C1421" s="36" t="s">
        <v>5672</v>
      </c>
      <c r="D1421" s="37" t="s">
        <v>5420</v>
      </c>
      <c r="E1421" s="59">
        <f t="shared" si="22"/>
        <v>38369</v>
      </c>
      <c r="F1421" s="35">
        <v>17</v>
      </c>
      <c r="G1421" s="40" t="s">
        <v>30</v>
      </c>
      <c r="H1421" s="35">
        <v>2005</v>
      </c>
      <c r="I1421" s="40" t="s">
        <v>5174</v>
      </c>
      <c r="J1421" s="35"/>
      <c r="K1421" s="35"/>
      <c r="L1421" s="35">
        <v>2353030010</v>
      </c>
      <c r="M1421" s="61" t="s">
        <v>54</v>
      </c>
      <c r="N1421" s="35" t="s">
        <v>297</v>
      </c>
      <c r="O1421" s="39" t="s">
        <v>5173</v>
      </c>
      <c r="P1421" s="40" t="s">
        <v>5175</v>
      </c>
      <c r="Q1421" s="38"/>
      <c r="R1421" s="73">
        <v>45235</v>
      </c>
      <c r="S1421" s="40" t="s">
        <v>6753</v>
      </c>
      <c r="T1421" s="38"/>
      <c r="U1421" s="32"/>
    </row>
    <row r="1422" spans="1:21" ht="24.95" customHeight="1" x14ac:dyDescent="0.2">
      <c r="A1422" s="60">
        <v>1113</v>
      </c>
      <c r="B1422" s="35" t="s">
        <v>10</v>
      </c>
      <c r="C1422" s="36" t="s">
        <v>6171</v>
      </c>
      <c r="D1422" s="37" t="s">
        <v>5405</v>
      </c>
      <c r="E1422" s="59">
        <f t="shared" si="22"/>
        <v>38659</v>
      </c>
      <c r="F1422" s="40" t="s">
        <v>1</v>
      </c>
      <c r="G1422" s="35">
        <v>11</v>
      </c>
      <c r="H1422" s="35">
        <v>2005</v>
      </c>
      <c r="I1422" s="40" t="s">
        <v>3166</v>
      </c>
      <c r="J1422" s="35"/>
      <c r="K1422" s="35"/>
      <c r="L1422" s="35">
        <v>2353030006</v>
      </c>
      <c r="M1422" s="61" t="s">
        <v>54</v>
      </c>
      <c r="N1422" s="35" t="s">
        <v>297</v>
      </c>
      <c r="O1422" s="39" t="s">
        <v>3168</v>
      </c>
      <c r="P1422" s="40" t="s">
        <v>3167</v>
      </c>
      <c r="Q1422" s="38"/>
      <c r="R1422" s="73">
        <v>45235</v>
      </c>
      <c r="S1422" s="40" t="s">
        <v>6753</v>
      </c>
      <c r="T1422" s="38"/>
      <c r="U1422" s="32"/>
    </row>
    <row r="1423" spans="1:21" ht="24.95" customHeight="1" x14ac:dyDescent="0.2">
      <c r="A1423" s="60">
        <v>1143</v>
      </c>
      <c r="B1423" s="35" t="s">
        <v>2</v>
      </c>
      <c r="C1423" s="36" t="s">
        <v>6124</v>
      </c>
      <c r="D1423" s="37" t="s">
        <v>5563</v>
      </c>
      <c r="E1423" s="59">
        <f t="shared" si="22"/>
        <v>38375</v>
      </c>
      <c r="F1423" s="35">
        <v>23</v>
      </c>
      <c r="G1423" s="40" t="s">
        <v>30</v>
      </c>
      <c r="H1423" s="35">
        <v>2005</v>
      </c>
      <c r="I1423" s="40" t="s">
        <v>1968</v>
      </c>
      <c r="J1423" s="35"/>
      <c r="K1423" s="35"/>
      <c r="L1423" s="35">
        <v>2353030038</v>
      </c>
      <c r="M1423" s="61" t="s">
        <v>54</v>
      </c>
      <c r="N1423" s="35" t="s">
        <v>297</v>
      </c>
      <c r="O1423" s="39" t="s">
        <v>1967</v>
      </c>
      <c r="P1423" s="40" t="s">
        <v>1969</v>
      </c>
      <c r="Q1423" s="38"/>
      <c r="R1423" s="73">
        <v>45235</v>
      </c>
      <c r="S1423" s="40" t="s">
        <v>6753</v>
      </c>
      <c r="T1423" s="38"/>
      <c r="U1423" s="32"/>
    </row>
    <row r="1424" spans="1:21" ht="24.95" customHeight="1" x14ac:dyDescent="0.2">
      <c r="A1424" s="60">
        <v>1134</v>
      </c>
      <c r="B1424" s="35" t="s">
        <v>10</v>
      </c>
      <c r="C1424" s="36" t="s">
        <v>5856</v>
      </c>
      <c r="D1424" s="37" t="s">
        <v>5491</v>
      </c>
      <c r="E1424" s="59">
        <f t="shared" si="22"/>
        <v>38568</v>
      </c>
      <c r="F1424" s="40" t="s">
        <v>34</v>
      </c>
      <c r="G1424" s="40" t="s">
        <v>15</v>
      </c>
      <c r="H1424" s="35">
        <v>2005</v>
      </c>
      <c r="I1424" s="40" t="s">
        <v>4277</v>
      </c>
      <c r="J1424" s="35"/>
      <c r="K1424" s="35"/>
      <c r="L1424" s="35">
        <v>2353030026</v>
      </c>
      <c r="M1424" s="61" t="s">
        <v>54</v>
      </c>
      <c r="N1424" s="35" t="s">
        <v>297</v>
      </c>
      <c r="O1424" s="39" t="s">
        <v>4279</v>
      </c>
      <c r="P1424" s="40" t="s">
        <v>4278</v>
      </c>
      <c r="Q1424" s="38"/>
      <c r="R1424" s="73">
        <v>45235</v>
      </c>
      <c r="S1424" s="40" t="s">
        <v>6753</v>
      </c>
      <c r="T1424" s="38"/>
      <c r="U1424" s="32"/>
    </row>
    <row r="1425" spans="1:21" ht="24.95" customHeight="1" x14ac:dyDescent="0.2">
      <c r="A1425" s="60">
        <v>1150</v>
      </c>
      <c r="B1425" s="35" t="s">
        <v>2</v>
      </c>
      <c r="C1425" s="36" t="s">
        <v>6200</v>
      </c>
      <c r="D1425" s="37" t="s">
        <v>5396</v>
      </c>
      <c r="E1425" s="59">
        <f t="shared" si="22"/>
        <v>38676</v>
      </c>
      <c r="F1425" s="35">
        <v>20</v>
      </c>
      <c r="G1425" s="35">
        <v>11</v>
      </c>
      <c r="H1425" s="35">
        <v>2005</v>
      </c>
      <c r="I1425" s="40" t="s">
        <v>3944</v>
      </c>
      <c r="J1425" s="35"/>
      <c r="K1425" s="35"/>
      <c r="L1425" s="35">
        <v>2353030052</v>
      </c>
      <c r="M1425" s="61" t="s">
        <v>54</v>
      </c>
      <c r="N1425" s="35" t="s">
        <v>297</v>
      </c>
      <c r="O1425" s="39" t="s">
        <v>3946</v>
      </c>
      <c r="P1425" s="40" t="s">
        <v>3945</v>
      </c>
      <c r="Q1425" s="38"/>
      <c r="R1425" s="73">
        <v>45235</v>
      </c>
      <c r="S1425" s="40" t="s">
        <v>6753</v>
      </c>
      <c r="T1425" s="38"/>
      <c r="U1425" s="32"/>
    </row>
    <row r="1426" spans="1:21" ht="24.95" customHeight="1" x14ac:dyDescent="0.2">
      <c r="A1426" s="60">
        <v>1133</v>
      </c>
      <c r="B1426" s="35" t="s">
        <v>10</v>
      </c>
      <c r="C1426" s="36" t="s">
        <v>6220</v>
      </c>
      <c r="D1426" s="37" t="s">
        <v>5581</v>
      </c>
      <c r="E1426" s="59">
        <f t="shared" si="22"/>
        <v>38395</v>
      </c>
      <c r="F1426" s="35">
        <v>12</v>
      </c>
      <c r="G1426" s="40" t="s">
        <v>156</v>
      </c>
      <c r="H1426" s="35">
        <v>2005</v>
      </c>
      <c r="I1426" s="40" t="s">
        <v>4274</v>
      </c>
      <c r="J1426" s="35"/>
      <c r="K1426" s="35"/>
      <c r="L1426" s="35">
        <v>2353030027</v>
      </c>
      <c r="M1426" s="61" t="s">
        <v>54</v>
      </c>
      <c r="N1426" s="35" t="s">
        <v>297</v>
      </c>
      <c r="O1426" s="39" t="s">
        <v>4276</v>
      </c>
      <c r="P1426" s="40" t="s">
        <v>4275</v>
      </c>
      <c r="Q1426" s="38"/>
      <c r="R1426" s="73">
        <v>45235</v>
      </c>
      <c r="S1426" s="40" t="s">
        <v>6753</v>
      </c>
      <c r="T1426" s="38"/>
      <c r="U1426" s="32"/>
    </row>
    <row r="1427" spans="1:21" ht="24.95" customHeight="1" x14ac:dyDescent="0.2">
      <c r="A1427" s="60">
        <v>1160</v>
      </c>
      <c r="B1427" s="35" t="s">
        <v>2</v>
      </c>
      <c r="C1427" s="36" t="s">
        <v>6094</v>
      </c>
      <c r="D1427" s="37" t="s">
        <v>5444</v>
      </c>
      <c r="E1427" s="59">
        <f t="shared" si="22"/>
        <v>38369</v>
      </c>
      <c r="F1427" s="35">
        <v>17</v>
      </c>
      <c r="G1427" s="40" t="s">
        <v>30</v>
      </c>
      <c r="H1427" s="35">
        <v>2005</v>
      </c>
      <c r="I1427" s="40" t="s">
        <v>960</v>
      </c>
      <c r="J1427" s="35"/>
      <c r="K1427" s="35"/>
      <c r="L1427" s="35">
        <v>2353030060</v>
      </c>
      <c r="M1427" s="61" t="s">
        <v>54</v>
      </c>
      <c r="N1427" s="35" t="s">
        <v>297</v>
      </c>
      <c r="O1427" s="39" t="s">
        <v>959</v>
      </c>
      <c r="P1427" s="40" t="s">
        <v>961</v>
      </c>
      <c r="Q1427" s="38"/>
      <c r="R1427" s="73">
        <v>45235</v>
      </c>
      <c r="S1427" s="40" t="s">
        <v>6753</v>
      </c>
      <c r="T1427" s="38"/>
      <c r="U1427" s="32"/>
    </row>
    <row r="1428" spans="1:21" ht="24.95" customHeight="1" x14ac:dyDescent="0.2">
      <c r="A1428" s="60">
        <v>1131</v>
      </c>
      <c r="B1428" s="35" t="s">
        <v>10</v>
      </c>
      <c r="C1428" s="36" t="s">
        <v>6201</v>
      </c>
      <c r="D1428" s="37" t="s">
        <v>5402</v>
      </c>
      <c r="E1428" s="59">
        <f t="shared" si="22"/>
        <v>38637</v>
      </c>
      <c r="F1428" s="35">
        <v>12</v>
      </c>
      <c r="G1428" s="35">
        <v>10</v>
      </c>
      <c r="H1428" s="35">
        <v>2005</v>
      </c>
      <c r="I1428" s="40" t="s">
        <v>3948</v>
      </c>
      <c r="J1428" s="35"/>
      <c r="K1428" s="35"/>
      <c r="L1428" s="35">
        <v>2353030023</v>
      </c>
      <c r="M1428" s="61" t="s">
        <v>54</v>
      </c>
      <c r="N1428" s="35" t="s">
        <v>297</v>
      </c>
      <c r="O1428" s="39" t="s">
        <v>3947</v>
      </c>
      <c r="P1428" s="40" t="s">
        <v>3949</v>
      </c>
      <c r="Q1428" s="38"/>
      <c r="R1428" s="73">
        <v>45235</v>
      </c>
      <c r="S1428" s="40" t="s">
        <v>6753</v>
      </c>
      <c r="T1428" s="38"/>
      <c r="U1428" s="32"/>
    </row>
    <row r="1429" spans="1:21" ht="24.95" customHeight="1" x14ac:dyDescent="0.2">
      <c r="A1429" s="60">
        <v>1122</v>
      </c>
      <c r="B1429" s="35" t="s">
        <v>10</v>
      </c>
      <c r="C1429" s="36" t="s">
        <v>5741</v>
      </c>
      <c r="D1429" s="37" t="s">
        <v>5553</v>
      </c>
      <c r="E1429" s="59">
        <f t="shared" si="22"/>
        <v>38648</v>
      </c>
      <c r="F1429" s="35">
        <v>23</v>
      </c>
      <c r="G1429" s="35">
        <v>10</v>
      </c>
      <c r="H1429" s="35">
        <v>2005</v>
      </c>
      <c r="I1429" s="40" t="s">
        <v>298</v>
      </c>
      <c r="J1429" s="35"/>
      <c r="K1429" s="35"/>
      <c r="L1429" s="35">
        <v>2353030015</v>
      </c>
      <c r="M1429" s="61" t="s">
        <v>54</v>
      </c>
      <c r="N1429" s="35" t="s">
        <v>297</v>
      </c>
      <c r="O1429" s="39" t="s">
        <v>296</v>
      </c>
      <c r="P1429" s="40" t="s">
        <v>299</v>
      </c>
      <c r="Q1429" s="38"/>
      <c r="R1429" s="73">
        <v>45235</v>
      </c>
      <c r="S1429" s="40" t="s">
        <v>6753</v>
      </c>
      <c r="T1429" s="38"/>
      <c r="U1429" s="32"/>
    </row>
    <row r="1430" spans="1:21" ht="24.95" customHeight="1" x14ac:dyDescent="0.2">
      <c r="A1430" s="60">
        <v>1132</v>
      </c>
      <c r="B1430" s="35" t="s">
        <v>2</v>
      </c>
      <c r="C1430" s="36" t="s">
        <v>5896</v>
      </c>
      <c r="D1430" s="37" t="s">
        <v>5419</v>
      </c>
      <c r="E1430" s="59">
        <f t="shared" si="22"/>
        <v>38632</v>
      </c>
      <c r="F1430" s="40" t="s">
        <v>21</v>
      </c>
      <c r="G1430" s="35">
        <v>10</v>
      </c>
      <c r="H1430" s="35">
        <v>2005</v>
      </c>
      <c r="I1430" s="40" t="s">
        <v>3020</v>
      </c>
      <c r="J1430" s="35"/>
      <c r="K1430" s="35"/>
      <c r="L1430" s="35">
        <v>2353030024</v>
      </c>
      <c r="M1430" s="61" t="s">
        <v>54</v>
      </c>
      <c r="N1430" s="35" t="s">
        <v>297</v>
      </c>
      <c r="O1430" s="39" t="s">
        <v>3019</v>
      </c>
      <c r="P1430" s="40" t="s">
        <v>3021</v>
      </c>
      <c r="Q1430" s="38"/>
      <c r="R1430" s="73">
        <v>45235</v>
      </c>
      <c r="S1430" s="40" t="s">
        <v>6753</v>
      </c>
      <c r="T1430" s="38"/>
      <c r="U1430" s="32"/>
    </row>
    <row r="1431" spans="1:21" ht="24.95" customHeight="1" x14ac:dyDescent="0.2">
      <c r="A1431" s="60">
        <v>1156</v>
      </c>
      <c r="B1431" s="35" t="s">
        <v>2</v>
      </c>
      <c r="C1431" s="36" t="s">
        <v>6243</v>
      </c>
      <c r="D1431" s="37" t="s">
        <v>5400</v>
      </c>
      <c r="E1431" s="59">
        <f t="shared" si="22"/>
        <v>38359</v>
      </c>
      <c r="F1431" s="40" t="s">
        <v>21</v>
      </c>
      <c r="G1431" s="40" t="s">
        <v>30</v>
      </c>
      <c r="H1431" s="35">
        <v>2005</v>
      </c>
      <c r="I1431" s="40" t="s">
        <v>4893</v>
      </c>
      <c r="J1431" s="35"/>
      <c r="K1431" s="35"/>
      <c r="L1431" s="35">
        <v>2353030046</v>
      </c>
      <c r="M1431" s="61" t="s">
        <v>54</v>
      </c>
      <c r="N1431" s="35" t="s">
        <v>297</v>
      </c>
      <c r="O1431" s="39" t="s">
        <v>4892</v>
      </c>
      <c r="P1431" s="40" t="s">
        <v>4894</v>
      </c>
      <c r="Q1431" s="38"/>
      <c r="R1431" s="73">
        <v>45235</v>
      </c>
      <c r="S1431" s="40" t="s">
        <v>6753</v>
      </c>
      <c r="T1431" s="38"/>
      <c r="U1431" s="32"/>
    </row>
    <row r="1432" spans="1:21" ht="24.95" customHeight="1" x14ac:dyDescent="0.2">
      <c r="A1432" s="60">
        <v>1125</v>
      </c>
      <c r="B1432" s="35" t="s">
        <v>10</v>
      </c>
      <c r="C1432" s="36" t="s">
        <v>5656</v>
      </c>
      <c r="D1432" s="37" t="s">
        <v>5415</v>
      </c>
      <c r="E1432" s="59">
        <f t="shared" si="22"/>
        <v>38532</v>
      </c>
      <c r="F1432" s="35">
        <v>29</v>
      </c>
      <c r="G1432" s="40" t="s">
        <v>72</v>
      </c>
      <c r="H1432" s="35">
        <v>2005</v>
      </c>
      <c r="I1432" s="40" t="s">
        <v>5171</v>
      </c>
      <c r="J1432" s="35"/>
      <c r="K1432" s="35"/>
      <c r="L1432" s="35">
        <v>2353030018</v>
      </c>
      <c r="M1432" s="61" t="s">
        <v>54</v>
      </c>
      <c r="N1432" s="35" t="s">
        <v>297</v>
      </c>
      <c r="O1432" s="39" t="s">
        <v>5170</v>
      </c>
      <c r="P1432" s="40" t="s">
        <v>5172</v>
      </c>
      <c r="Q1432" s="38"/>
      <c r="R1432" s="73">
        <v>45235</v>
      </c>
      <c r="S1432" s="40" t="s">
        <v>6753</v>
      </c>
      <c r="T1432" s="38"/>
      <c r="U1432" s="32"/>
    </row>
    <row r="1433" spans="1:21" ht="24.95" customHeight="1" x14ac:dyDescent="0.2">
      <c r="A1433" s="60">
        <v>1144</v>
      </c>
      <c r="B1433" s="35" t="s">
        <v>10</v>
      </c>
      <c r="C1433" s="36" t="s">
        <v>5974</v>
      </c>
      <c r="D1433" s="37" t="s">
        <v>5580</v>
      </c>
      <c r="E1433" s="59">
        <f t="shared" si="22"/>
        <v>38644</v>
      </c>
      <c r="F1433" s="35">
        <v>19</v>
      </c>
      <c r="G1433" s="35">
        <v>10</v>
      </c>
      <c r="H1433" s="35">
        <v>2005</v>
      </c>
      <c r="I1433" s="40" t="s">
        <v>4281</v>
      </c>
      <c r="J1433" s="35"/>
      <c r="K1433" s="35"/>
      <c r="L1433" s="35">
        <v>2353030040</v>
      </c>
      <c r="M1433" s="61" t="s">
        <v>54</v>
      </c>
      <c r="N1433" s="35" t="s">
        <v>297</v>
      </c>
      <c r="O1433" s="39" t="s">
        <v>4280</v>
      </c>
      <c r="P1433" s="40" t="s">
        <v>4282</v>
      </c>
      <c r="Q1433" s="38"/>
      <c r="R1433" s="73">
        <v>45235</v>
      </c>
      <c r="S1433" s="40" t="s">
        <v>6753</v>
      </c>
      <c r="T1433" s="38"/>
      <c r="U1433" s="32"/>
    </row>
    <row r="1434" spans="1:21" ht="24.95" customHeight="1" x14ac:dyDescent="0.2">
      <c r="A1434" s="60">
        <v>1112</v>
      </c>
      <c r="B1434" s="35" t="s">
        <v>10</v>
      </c>
      <c r="C1434" s="36" t="s">
        <v>5625</v>
      </c>
      <c r="D1434" s="37" t="s">
        <v>5395</v>
      </c>
      <c r="E1434" s="59">
        <f t="shared" si="22"/>
        <v>38631</v>
      </c>
      <c r="F1434" s="40" t="s">
        <v>72</v>
      </c>
      <c r="G1434" s="35">
        <v>10</v>
      </c>
      <c r="H1434" s="35">
        <v>2005</v>
      </c>
      <c r="I1434" s="40" t="s">
        <v>5177</v>
      </c>
      <c r="J1434" s="35"/>
      <c r="K1434" s="35"/>
      <c r="L1434" s="35">
        <v>2353030003</v>
      </c>
      <c r="M1434" s="61" t="s">
        <v>54</v>
      </c>
      <c r="N1434" s="35" t="s">
        <v>297</v>
      </c>
      <c r="O1434" s="39" t="s">
        <v>5176</v>
      </c>
      <c r="P1434" s="40" t="s">
        <v>5178</v>
      </c>
      <c r="Q1434" s="38"/>
      <c r="R1434" s="73">
        <v>45235</v>
      </c>
      <c r="S1434" s="40" t="s">
        <v>6753</v>
      </c>
      <c r="T1434" s="38"/>
      <c r="U1434" s="32"/>
    </row>
    <row r="1435" spans="1:21" ht="24.95" customHeight="1" x14ac:dyDescent="0.2">
      <c r="A1435" s="60">
        <v>1139</v>
      </c>
      <c r="B1435" s="35" t="s">
        <v>2</v>
      </c>
      <c r="C1435" s="36" t="s">
        <v>6229</v>
      </c>
      <c r="D1435" s="37" t="s">
        <v>5388</v>
      </c>
      <c r="E1435" s="59">
        <f t="shared" si="22"/>
        <v>38430</v>
      </c>
      <c r="F1435" s="35">
        <v>19</v>
      </c>
      <c r="G1435" s="40" t="s">
        <v>1</v>
      </c>
      <c r="H1435" s="35">
        <v>2005</v>
      </c>
      <c r="I1435" s="40" t="s">
        <v>4425</v>
      </c>
      <c r="J1435" s="35"/>
      <c r="K1435" s="35"/>
      <c r="L1435" s="35">
        <v>2353030033</v>
      </c>
      <c r="M1435" s="61" t="s">
        <v>54</v>
      </c>
      <c r="N1435" s="35" t="s">
        <v>297</v>
      </c>
      <c r="O1435" s="39" t="s">
        <v>4424</v>
      </c>
      <c r="P1435" s="40" t="s">
        <v>4426</v>
      </c>
      <c r="Q1435" s="38"/>
      <c r="R1435" s="73">
        <v>45235</v>
      </c>
      <c r="S1435" s="40" t="s">
        <v>6753</v>
      </c>
      <c r="T1435" s="38"/>
      <c r="U1435" s="32"/>
    </row>
    <row r="1436" spans="1:21" ht="24.95" customHeight="1" x14ac:dyDescent="0.2">
      <c r="A1436" s="60">
        <v>1153</v>
      </c>
      <c r="B1436" s="35" t="s">
        <v>2</v>
      </c>
      <c r="C1436" s="36" t="s">
        <v>6109</v>
      </c>
      <c r="D1436" s="37" t="s">
        <v>5453</v>
      </c>
      <c r="E1436" s="59">
        <f t="shared" si="22"/>
        <v>38612</v>
      </c>
      <c r="F1436" s="35">
        <v>17</v>
      </c>
      <c r="G1436" s="40" t="s">
        <v>9</v>
      </c>
      <c r="H1436" s="35">
        <v>2005</v>
      </c>
      <c r="I1436" s="40" t="s">
        <v>1585</v>
      </c>
      <c r="J1436" s="35"/>
      <c r="K1436" s="35"/>
      <c r="L1436" s="35">
        <v>2353030056</v>
      </c>
      <c r="M1436" s="61" t="s">
        <v>54</v>
      </c>
      <c r="N1436" s="35" t="s">
        <v>297</v>
      </c>
      <c r="O1436" s="39" t="s">
        <v>1584</v>
      </c>
      <c r="P1436" s="40" t="s">
        <v>1586</v>
      </c>
      <c r="Q1436" s="38"/>
      <c r="R1436" s="73">
        <v>45235</v>
      </c>
      <c r="S1436" s="40" t="s">
        <v>6753</v>
      </c>
      <c r="T1436" s="38"/>
      <c r="U1436" s="32"/>
    </row>
    <row r="1437" spans="1:21" ht="24.95" customHeight="1" x14ac:dyDescent="0.2">
      <c r="A1437" s="60">
        <v>1121</v>
      </c>
      <c r="B1437" s="35" t="s">
        <v>2</v>
      </c>
      <c r="C1437" s="36" t="s">
        <v>6244</v>
      </c>
      <c r="D1437" s="37" t="s">
        <v>5561</v>
      </c>
      <c r="E1437" s="59">
        <f t="shared" si="22"/>
        <v>38655</v>
      </c>
      <c r="F1437" s="35">
        <v>30</v>
      </c>
      <c r="G1437" s="35">
        <v>10</v>
      </c>
      <c r="H1437" s="35">
        <v>2005</v>
      </c>
      <c r="I1437" s="40" t="s">
        <v>4911</v>
      </c>
      <c r="J1437" s="35"/>
      <c r="K1437" s="35"/>
      <c r="L1437" s="35">
        <v>2353030013</v>
      </c>
      <c r="M1437" s="61" t="s">
        <v>54</v>
      </c>
      <c r="N1437" s="35" t="s">
        <v>297</v>
      </c>
      <c r="O1437" s="39" t="s">
        <v>4910</v>
      </c>
      <c r="P1437" s="40" t="s">
        <v>4912</v>
      </c>
      <c r="Q1437" s="38"/>
      <c r="R1437" s="73">
        <v>45235</v>
      </c>
      <c r="S1437" s="40" t="s">
        <v>6753</v>
      </c>
      <c r="T1437" s="38"/>
      <c r="U1437" s="32"/>
    </row>
    <row r="1438" spans="1:21" ht="24.95" customHeight="1" x14ac:dyDescent="0.2">
      <c r="A1438" s="60">
        <v>1138</v>
      </c>
      <c r="B1438" s="35" t="s">
        <v>2</v>
      </c>
      <c r="C1438" s="36" t="s">
        <v>320</v>
      </c>
      <c r="D1438" s="37" t="s">
        <v>5511</v>
      </c>
      <c r="E1438" s="59">
        <f t="shared" si="22"/>
        <v>38484</v>
      </c>
      <c r="F1438" s="35">
        <v>12</v>
      </c>
      <c r="G1438" s="40" t="s">
        <v>109</v>
      </c>
      <c r="H1438" s="35">
        <v>2005</v>
      </c>
      <c r="I1438" s="40" t="s">
        <v>3641</v>
      </c>
      <c r="J1438" s="35"/>
      <c r="K1438" s="35"/>
      <c r="L1438" s="35">
        <v>2353030032</v>
      </c>
      <c r="M1438" s="61" t="s">
        <v>54</v>
      </c>
      <c r="N1438" s="35" t="s">
        <v>297</v>
      </c>
      <c r="O1438" s="39" t="s">
        <v>3640</v>
      </c>
      <c r="P1438" s="40" t="s">
        <v>3642</v>
      </c>
      <c r="Q1438" s="38"/>
      <c r="R1438" s="73">
        <v>45235</v>
      </c>
      <c r="S1438" s="40" t="s">
        <v>6753</v>
      </c>
      <c r="T1438" s="38"/>
      <c r="U1438" s="32"/>
    </row>
    <row r="1439" spans="1:21" ht="24.95" customHeight="1" x14ac:dyDescent="0.2">
      <c r="A1439" s="60">
        <v>1135</v>
      </c>
      <c r="B1439" s="35" t="s">
        <v>10</v>
      </c>
      <c r="C1439" s="36" t="s">
        <v>5882</v>
      </c>
      <c r="D1439" s="37" t="s">
        <v>5495</v>
      </c>
      <c r="E1439" s="59">
        <f t="shared" si="22"/>
        <v>38365</v>
      </c>
      <c r="F1439" s="35">
        <v>13</v>
      </c>
      <c r="G1439" s="40" t="s">
        <v>30</v>
      </c>
      <c r="H1439" s="35">
        <v>2005</v>
      </c>
      <c r="I1439" s="40" t="s">
        <v>2222</v>
      </c>
      <c r="J1439" s="35"/>
      <c r="K1439" s="35"/>
      <c r="L1439" s="35">
        <v>2353030029</v>
      </c>
      <c r="M1439" s="61" t="s">
        <v>54</v>
      </c>
      <c r="N1439" s="35" t="s">
        <v>297</v>
      </c>
      <c r="O1439" s="39" t="s">
        <v>2221</v>
      </c>
      <c r="P1439" s="40" t="s">
        <v>2223</v>
      </c>
      <c r="Q1439" s="38"/>
      <c r="R1439" s="73">
        <v>45235</v>
      </c>
      <c r="S1439" s="40" t="s">
        <v>6753</v>
      </c>
      <c r="T1439" s="38"/>
      <c r="U1439" s="32"/>
    </row>
    <row r="1440" spans="1:21" ht="24.95" customHeight="1" x14ac:dyDescent="0.2">
      <c r="A1440" s="60">
        <v>1114</v>
      </c>
      <c r="B1440" s="35" t="s">
        <v>10</v>
      </c>
      <c r="C1440" s="36" t="s">
        <v>5721</v>
      </c>
      <c r="D1440" s="37" t="s">
        <v>5408</v>
      </c>
      <c r="E1440" s="59">
        <f t="shared" si="22"/>
        <v>38698</v>
      </c>
      <c r="F1440" s="35">
        <v>12</v>
      </c>
      <c r="G1440" s="35">
        <v>12</v>
      </c>
      <c r="H1440" s="35">
        <v>2005</v>
      </c>
      <c r="I1440" s="40" t="s">
        <v>3710</v>
      </c>
      <c r="J1440" s="35"/>
      <c r="K1440" s="35"/>
      <c r="L1440" s="35">
        <v>2353030008</v>
      </c>
      <c r="M1440" s="61" t="s">
        <v>54</v>
      </c>
      <c r="N1440" s="35" t="s">
        <v>297</v>
      </c>
      <c r="O1440" s="39" t="s">
        <v>3712</v>
      </c>
      <c r="P1440" s="40" t="s">
        <v>3711</v>
      </c>
      <c r="Q1440" s="38"/>
      <c r="R1440" s="73">
        <v>45235</v>
      </c>
      <c r="S1440" s="40" t="s">
        <v>6753</v>
      </c>
      <c r="T1440" s="38"/>
      <c r="U1440" s="32"/>
    </row>
    <row r="1441" spans="1:21" ht="24.95" customHeight="1" x14ac:dyDescent="0.2">
      <c r="A1441" s="60">
        <v>1119</v>
      </c>
      <c r="B1441" s="35" t="s">
        <v>10</v>
      </c>
      <c r="C1441" s="36" t="s">
        <v>5721</v>
      </c>
      <c r="D1441" s="37" t="s">
        <v>5582</v>
      </c>
      <c r="E1441" s="59">
        <f t="shared" si="22"/>
        <v>38715</v>
      </c>
      <c r="F1441" s="35">
        <v>29</v>
      </c>
      <c r="G1441" s="35">
        <v>12</v>
      </c>
      <c r="H1441" s="35">
        <v>2005</v>
      </c>
      <c r="I1441" s="40" t="s">
        <v>4358</v>
      </c>
      <c r="J1441" s="35"/>
      <c r="K1441" s="35"/>
      <c r="L1441" s="35">
        <v>2353030012</v>
      </c>
      <c r="M1441" s="61" t="s">
        <v>54</v>
      </c>
      <c r="N1441" s="35" t="s">
        <v>297</v>
      </c>
      <c r="O1441" s="39" t="s">
        <v>4357</v>
      </c>
      <c r="P1441" s="40" t="s">
        <v>4359</v>
      </c>
      <c r="Q1441" s="38"/>
      <c r="R1441" s="73">
        <v>45235</v>
      </c>
      <c r="S1441" s="40" t="s">
        <v>6753</v>
      </c>
      <c r="T1441" s="38"/>
      <c r="U1441" s="32"/>
    </row>
    <row r="1442" spans="1:21" ht="24.95" customHeight="1" x14ac:dyDescent="0.2">
      <c r="A1442" s="60">
        <v>1146</v>
      </c>
      <c r="B1442" s="35" t="s">
        <v>10</v>
      </c>
      <c r="C1442" s="36" t="s">
        <v>5918</v>
      </c>
      <c r="D1442" s="37" t="s">
        <v>5517</v>
      </c>
      <c r="E1442" s="59">
        <f t="shared" si="22"/>
        <v>38654</v>
      </c>
      <c r="F1442" s="35">
        <v>29</v>
      </c>
      <c r="G1442" s="35">
        <v>10</v>
      </c>
      <c r="H1442" s="35">
        <v>2005</v>
      </c>
      <c r="I1442" s="40" t="s">
        <v>3906</v>
      </c>
      <c r="J1442" s="35"/>
      <c r="K1442" s="35"/>
      <c r="L1442" s="35">
        <v>2353030047</v>
      </c>
      <c r="M1442" s="61" t="s">
        <v>54</v>
      </c>
      <c r="N1442" s="35" t="s">
        <v>297</v>
      </c>
      <c r="O1442" s="39" t="s">
        <v>3905</v>
      </c>
      <c r="P1442" s="40" t="s">
        <v>3907</v>
      </c>
      <c r="Q1442" s="38"/>
      <c r="R1442" s="73">
        <v>45235</v>
      </c>
      <c r="S1442" s="40" t="s">
        <v>6753</v>
      </c>
      <c r="T1442" s="38"/>
      <c r="U1442" s="32"/>
    </row>
    <row r="1443" spans="1:21" ht="24.95" customHeight="1" x14ac:dyDescent="0.2">
      <c r="A1443" s="60">
        <v>1158</v>
      </c>
      <c r="B1443" s="35" t="s">
        <v>2</v>
      </c>
      <c r="C1443" s="36" t="s">
        <v>6107</v>
      </c>
      <c r="D1443" s="37" t="s">
        <v>5518</v>
      </c>
      <c r="E1443" s="59">
        <f t="shared" si="22"/>
        <v>38635</v>
      </c>
      <c r="F1443" s="35">
        <v>10</v>
      </c>
      <c r="G1443" s="35">
        <v>10</v>
      </c>
      <c r="H1443" s="35">
        <v>2005</v>
      </c>
      <c r="I1443" s="40" t="s">
        <v>1569</v>
      </c>
      <c r="J1443" s="35"/>
      <c r="K1443" s="35"/>
      <c r="L1443" s="35">
        <v>2353030058</v>
      </c>
      <c r="M1443" s="61" t="s">
        <v>54</v>
      </c>
      <c r="N1443" s="35" t="s">
        <v>297</v>
      </c>
      <c r="O1443" s="39" t="s">
        <v>1571</v>
      </c>
      <c r="P1443" s="40" t="s">
        <v>1570</v>
      </c>
      <c r="Q1443" s="38"/>
      <c r="R1443" s="73">
        <v>45235</v>
      </c>
      <c r="S1443" s="40" t="s">
        <v>6753</v>
      </c>
      <c r="T1443" s="38"/>
      <c r="U1443" s="32"/>
    </row>
    <row r="1444" spans="1:21" ht="24.95" customHeight="1" x14ac:dyDescent="0.2">
      <c r="A1444" s="60">
        <v>1130</v>
      </c>
      <c r="B1444" s="35" t="s">
        <v>2</v>
      </c>
      <c r="C1444" s="36" t="s">
        <v>6136</v>
      </c>
      <c r="D1444" s="37" t="s">
        <v>5406</v>
      </c>
      <c r="E1444" s="59">
        <f t="shared" si="22"/>
        <v>38550</v>
      </c>
      <c r="F1444" s="35">
        <v>17</v>
      </c>
      <c r="G1444" s="35">
        <v>7</v>
      </c>
      <c r="H1444" s="35">
        <v>2005</v>
      </c>
      <c r="I1444" s="40" t="s">
        <v>2261</v>
      </c>
      <c r="J1444" s="35"/>
      <c r="K1444" s="35"/>
      <c r="L1444" s="35">
        <v>2353030025</v>
      </c>
      <c r="M1444" s="61" t="s">
        <v>54</v>
      </c>
      <c r="N1444" s="35" t="s">
        <v>297</v>
      </c>
      <c r="O1444" s="39" t="s">
        <v>2260</v>
      </c>
      <c r="P1444" s="40" t="s">
        <v>2262</v>
      </c>
      <c r="Q1444" s="38"/>
      <c r="R1444" s="73">
        <v>45235</v>
      </c>
      <c r="S1444" s="40" t="s">
        <v>6753</v>
      </c>
      <c r="T1444" s="38"/>
      <c r="U1444" s="32"/>
    </row>
    <row r="1445" spans="1:21" ht="24.95" customHeight="1" x14ac:dyDescent="0.2">
      <c r="A1445" s="60">
        <v>1159</v>
      </c>
      <c r="B1445" s="35" t="s">
        <v>10</v>
      </c>
      <c r="C1445" s="36" t="s">
        <v>6181</v>
      </c>
      <c r="D1445" s="37" t="s">
        <v>5585</v>
      </c>
      <c r="E1445" s="59">
        <f t="shared" si="22"/>
        <v>38689</v>
      </c>
      <c r="F1445" s="40" t="s">
        <v>1</v>
      </c>
      <c r="G1445" s="35">
        <v>12</v>
      </c>
      <c r="H1445" s="35">
        <v>2005</v>
      </c>
      <c r="I1445" s="40" t="s">
        <v>4735</v>
      </c>
      <c r="J1445" s="35"/>
      <c r="K1445" s="35"/>
      <c r="L1445" s="35">
        <v>2353030059</v>
      </c>
      <c r="M1445" s="61" t="s">
        <v>54</v>
      </c>
      <c r="N1445" s="35" t="s">
        <v>297</v>
      </c>
      <c r="O1445" s="39" t="s">
        <v>4734</v>
      </c>
      <c r="P1445" s="40" t="s">
        <v>4736</v>
      </c>
      <c r="Q1445" s="38"/>
      <c r="R1445" s="73">
        <v>45235</v>
      </c>
      <c r="S1445" s="40" t="s">
        <v>6753</v>
      </c>
      <c r="T1445" s="38"/>
      <c r="U1445" s="32"/>
    </row>
    <row r="1446" spans="1:21" ht="24.95" customHeight="1" x14ac:dyDescent="0.2">
      <c r="A1446" s="60">
        <v>1123</v>
      </c>
      <c r="B1446" s="35" t="s">
        <v>2</v>
      </c>
      <c r="C1446" s="36" t="s">
        <v>5953</v>
      </c>
      <c r="D1446" s="37" t="s">
        <v>5468</v>
      </c>
      <c r="E1446" s="59">
        <f t="shared" si="22"/>
        <v>38695</v>
      </c>
      <c r="F1446" s="40" t="s">
        <v>9</v>
      </c>
      <c r="G1446" s="35">
        <v>12</v>
      </c>
      <c r="H1446" s="35">
        <v>2005</v>
      </c>
      <c r="I1446" s="40" t="s">
        <v>1747</v>
      </c>
      <c r="J1446" s="35"/>
      <c r="K1446" s="35"/>
      <c r="L1446" s="35">
        <v>2353030016</v>
      </c>
      <c r="M1446" s="61" t="s">
        <v>54</v>
      </c>
      <c r="N1446" s="35" t="s">
        <v>297</v>
      </c>
      <c r="O1446" s="39" t="s">
        <v>1749</v>
      </c>
      <c r="P1446" s="40" t="s">
        <v>1748</v>
      </c>
      <c r="Q1446" s="38"/>
      <c r="R1446" s="73">
        <v>45235</v>
      </c>
      <c r="S1446" s="40" t="s">
        <v>6753</v>
      </c>
      <c r="T1446" s="38"/>
      <c r="U1446" s="32"/>
    </row>
    <row r="1447" spans="1:21" ht="24.95" customHeight="1" x14ac:dyDescent="0.2">
      <c r="A1447" s="60">
        <v>1126</v>
      </c>
      <c r="B1447" s="35" t="s">
        <v>2</v>
      </c>
      <c r="C1447" s="36" t="s">
        <v>5767</v>
      </c>
      <c r="D1447" s="37" t="s">
        <v>5456</v>
      </c>
      <c r="E1447" s="59">
        <f t="shared" si="22"/>
        <v>38608</v>
      </c>
      <c r="F1447" s="35">
        <v>13</v>
      </c>
      <c r="G1447" s="35">
        <v>9</v>
      </c>
      <c r="H1447" s="35">
        <v>2005</v>
      </c>
      <c r="I1447" s="40" t="s">
        <v>3101</v>
      </c>
      <c r="J1447" s="35"/>
      <c r="K1447" s="35"/>
      <c r="L1447" s="35">
        <v>2353030019</v>
      </c>
      <c r="M1447" s="61" t="s">
        <v>54</v>
      </c>
      <c r="N1447" s="35" t="s">
        <v>297</v>
      </c>
      <c r="O1447" s="39" t="s">
        <v>3100</v>
      </c>
      <c r="P1447" s="40" t="s">
        <v>3102</v>
      </c>
      <c r="Q1447" s="38"/>
      <c r="R1447" s="73">
        <v>45235</v>
      </c>
      <c r="S1447" s="40" t="s">
        <v>6753</v>
      </c>
      <c r="T1447" s="38"/>
      <c r="U1447" s="32"/>
    </row>
    <row r="1448" spans="1:21" ht="24.95" customHeight="1" x14ac:dyDescent="0.2">
      <c r="A1448" s="60">
        <v>1118</v>
      </c>
      <c r="B1448" s="35" t="s">
        <v>10</v>
      </c>
      <c r="C1448" s="36" t="s">
        <v>6095</v>
      </c>
      <c r="D1448" s="37" t="s">
        <v>5414</v>
      </c>
      <c r="E1448" s="59">
        <f t="shared" si="22"/>
        <v>38688</v>
      </c>
      <c r="F1448" s="40" t="s">
        <v>156</v>
      </c>
      <c r="G1448" s="35">
        <v>12</v>
      </c>
      <c r="H1448" s="35">
        <v>2005</v>
      </c>
      <c r="I1448" s="40" t="s">
        <v>996</v>
      </c>
      <c r="J1448" s="35"/>
      <c r="K1448" s="35"/>
      <c r="L1448" s="35">
        <v>2353030007</v>
      </c>
      <c r="M1448" s="61" t="s">
        <v>54</v>
      </c>
      <c r="N1448" s="35" t="s">
        <v>297</v>
      </c>
      <c r="O1448" s="39" t="s">
        <v>995</v>
      </c>
      <c r="P1448" s="40" t="s">
        <v>997</v>
      </c>
      <c r="Q1448" s="38"/>
      <c r="R1448" s="73">
        <v>45235</v>
      </c>
      <c r="S1448" s="40" t="s">
        <v>6753</v>
      </c>
      <c r="T1448" s="38"/>
      <c r="U1448" s="32"/>
    </row>
    <row r="1449" spans="1:21" ht="24.95" customHeight="1" x14ac:dyDescent="0.2">
      <c r="A1449" s="60">
        <v>1120</v>
      </c>
      <c r="B1449" s="35" t="s">
        <v>10</v>
      </c>
      <c r="C1449" s="36" t="s">
        <v>5783</v>
      </c>
      <c r="D1449" s="37" t="s">
        <v>5561</v>
      </c>
      <c r="E1449" s="59">
        <f t="shared" si="22"/>
        <v>38567</v>
      </c>
      <c r="F1449" s="40" t="s">
        <v>1</v>
      </c>
      <c r="G1449" s="40" t="s">
        <v>15</v>
      </c>
      <c r="H1449" s="35">
        <v>2005</v>
      </c>
      <c r="I1449" s="40" t="s">
        <v>3605</v>
      </c>
      <c r="J1449" s="35"/>
      <c r="K1449" s="35"/>
      <c r="L1449" s="35">
        <v>2353030014</v>
      </c>
      <c r="M1449" s="61" t="s">
        <v>54</v>
      </c>
      <c r="N1449" s="35" t="s">
        <v>297</v>
      </c>
      <c r="O1449" s="39" t="s">
        <v>3604</v>
      </c>
      <c r="P1449" s="40" t="s">
        <v>3606</v>
      </c>
      <c r="Q1449" s="38"/>
      <c r="R1449" s="73">
        <v>45235</v>
      </c>
      <c r="S1449" s="40" t="s">
        <v>6753</v>
      </c>
      <c r="T1449" s="38"/>
      <c r="U1449" s="32"/>
    </row>
    <row r="1450" spans="1:21" ht="24.95" customHeight="1" x14ac:dyDescent="0.2">
      <c r="A1450" s="60">
        <v>1148</v>
      </c>
      <c r="B1450" s="35" t="s">
        <v>10</v>
      </c>
      <c r="C1450" s="36" t="s">
        <v>6249</v>
      </c>
      <c r="D1450" s="37" t="s">
        <v>5519</v>
      </c>
      <c r="E1450" s="59">
        <f t="shared" si="22"/>
        <v>38624</v>
      </c>
      <c r="F1450" s="35">
        <v>29</v>
      </c>
      <c r="G1450" s="40" t="s">
        <v>9</v>
      </c>
      <c r="H1450" s="35">
        <v>2005</v>
      </c>
      <c r="I1450" s="40" t="s">
        <v>5180</v>
      </c>
      <c r="J1450" s="35"/>
      <c r="K1450" s="35"/>
      <c r="L1450" s="35">
        <v>2353030048</v>
      </c>
      <c r="M1450" s="61" t="s">
        <v>54</v>
      </c>
      <c r="N1450" s="35" t="s">
        <v>297</v>
      </c>
      <c r="O1450" s="39" t="s">
        <v>5179</v>
      </c>
      <c r="P1450" s="40" t="s">
        <v>5181</v>
      </c>
      <c r="Q1450" s="38"/>
      <c r="R1450" s="73">
        <v>45235</v>
      </c>
      <c r="S1450" s="40" t="s">
        <v>6753</v>
      </c>
      <c r="T1450" s="38"/>
      <c r="U1450" s="32"/>
    </row>
    <row r="1451" spans="1:21" ht="24.95" customHeight="1" x14ac:dyDescent="0.2">
      <c r="A1451" s="60">
        <v>1115</v>
      </c>
      <c r="B1451" s="35" t="s">
        <v>10</v>
      </c>
      <c r="C1451" s="36" t="s">
        <v>6120</v>
      </c>
      <c r="D1451" s="37" t="s">
        <v>5441</v>
      </c>
      <c r="E1451" s="59">
        <f t="shared" si="22"/>
        <v>38566</v>
      </c>
      <c r="F1451" s="35">
        <v>2</v>
      </c>
      <c r="G1451" s="35">
        <v>8</v>
      </c>
      <c r="H1451" s="35">
        <v>2005</v>
      </c>
      <c r="I1451" s="40" t="s">
        <v>1821</v>
      </c>
      <c r="J1451" s="35"/>
      <c r="K1451" s="35"/>
      <c r="L1451" s="35">
        <v>2353030009</v>
      </c>
      <c r="M1451" s="61" t="s">
        <v>54</v>
      </c>
      <c r="N1451" s="35" t="s">
        <v>297</v>
      </c>
      <c r="O1451" s="39" t="s">
        <v>1820</v>
      </c>
      <c r="P1451" s="40" t="s">
        <v>1822</v>
      </c>
      <c r="Q1451" s="38"/>
      <c r="R1451" s="73">
        <v>45235</v>
      </c>
      <c r="S1451" s="40" t="s">
        <v>6753</v>
      </c>
      <c r="T1451" s="38"/>
      <c r="U1451" s="32"/>
    </row>
    <row r="1452" spans="1:21" ht="24.95" customHeight="1" x14ac:dyDescent="0.2">
      <c r="A1452" s="60">
        <v>1140</v>
      </c>
      <c r="B1452" s="35" t="s">
        <v>10</v>
      </c>
      <c r="C1452" s="36" t="s">
        <v>6222</v>
      </c>
      <c r="D1452" s="37" t="s">
        <v>10</v>
      </c>
      <c r="E1452" s="59">
        <f t="shared" si="22"/>
        <v>38472</v>
      </c>
      <c r="F1452" s="35">
        <v>30</v>
      </c>
      <c r="G1452" s="40" t="s">
        <v>34</v>
      </c>
      <c r="H1452" s="35">
        <v>2005</v>
      </c>
      <c r="I1452" s="62" t="s">
        <v>4293</v>
      </c>
      <c r="J1452" s="35"/>
      <c r="K1452" s="35"/>
      <c r="L1452" s="35">
        <v>2353030035</v>
      </c>
      <c r="M1452" s="61" t="s">
        <v>54</v>
      </c>
      <c r="N1452" s="35" t="s">
        <v>297</v>
      </c>
      <c r="O1452" s="39" t="s">
        <v>4292</v>
      </c>
      <c r="P1452" s="40" t="s">
        <v>4294</v>
      </c>
      <c r="Q1452" s="40" t="s">
        <v>6744</v>
      </c>
      <c r="R1452" s="73">
        <v>45235</v>
      </c>
      <c r="S1452" s="40" t="s">
        <v>6753</v>
      </c>
      <c r="T1452" s="38"/>
      <c r="U1452" s="32"/>
    </row>
    <row r="1453" spans="1:21" ht="24.95" customHeight="1" x14ac:dyDescent="0.2">
      <c r="A1453" s="60">
        <v>1155</v>
      </c>
      <c r="B1453" s="35" t="s">
        <v>2</v>
      </c>
      <c r="C1453" s="36" t="s">
        <v>6167</v>
      </c>
      <c r="D1453" s="37" t="s">
        <v>5427</v>
      </c>
      <c r="E1453" s="59">
        <f t="shared" si="22"/>
        <v>38705</v>
      </c>
      <c r="F1453" s="35">
        <v>19</v>
      </c>
      <c r="G1453" s="35">
        <v>12</v>
      </c>
      <c r="H1453" s="35">
        <v>2005</v>
      </c>
      <c r="I1453" s="40" t="s">
        <v>3097</v>
      </c>
      <c r="J1453" s="35"/>
      <c r="K1453" s="35"/>
      <c r="L1453" s="35">
        <v>2353030043</v>
      </c>
      <c r="M1453" s="61" t="s">
        <v>54</v>
      </c>
      <c r="N1453" s="35" t="s">
        <v>297</v>
      </c>
      <c r="O1453" s="39" t="s">
        <v>3099</v>
      </c>
      <c r="P1453" s="40" t="s">
        <v>3098</v>
      </c>
      <c r="Q1453" s="38"/>
      <c r="R1453" s="73">
        <v>45235</v>
      </c>
      <c r="S1453" s="40" t="s">
        <v>6753</v>
      </c>
      <c r="T1453" s="38"/>
      <c r="U1453" s="32"/>
    </row>
    <row r="1454" spans="1:21" ht="24.95" customHeight="1" x14ac:dyDescent="0.2">
      <c r="A1454" s="60">
        <v>1127</v>
      </c>
      <c r="B1454" s="35" t="s">
        <v>2</v>
      </c>
      <c r="C1454" s="36" t="s">
        <v>6210</v>
      </c>
      <c r="D1454" s="37" t="s">
        <v>5456</v>
      </c>
      <c r="E1454" s="59">
        <f t="shared" si="22"/>
        <v>38610</v>
      </c>
      <c r="F1454" s="35">
        <v>15</v>
      </c>
      <c r="G1454" s="40" t="s">
        <v>9</v>
      </c>
      <c r="H1454" s="35">
        <v>2005</v>
      </c>
      <c r="I1454" s="40" t="s">
        <v>4174</v>
      </c>
      <c r="J1454" s="35"/>
      <c r="K1454" s="35"/>
      <c r="L1454" s="35">
        <v>2353030020</v>
      </c>
      <c r="M1454" s="61" t="s">
        <v>54</v>
      </c>
      <c r="N1454" s="35" t="s">
        <v>297</v>
      </c>
      <c r="O1454" s="39" t="s">
        <v>4176</v>
      </c>
      <c r="P1454" s="40" t="s">
        <v>4175</v>
      </c>
      <c r="Q1454" s="38"/>
      <c r="R1454" s="73">
        <v>45235</v>
      </c>
      <c r="S1454" s="40" t="s">
        <v>6753</v>
      </c>
      <c r="T1454" s="38"/>
      <c r="U1454" s="32"/>
    </row>
    <row r="1455" spans="1:21" ht="24.95" customHeight="1" x14ac:dyDescent="0.2">
      <c r="A1455" s="60">
        <v>1116</v>
      </c>
      <c r="B1455" s="35" t="s">
        <v>10</v>
      </c>
      <c r="C1455" s="36" t="s">
        <v>5842</v>
      </c>
      <c r="D1455" s="37" t="s">
        <v>5420</v>
      </c>
      <c r="E1455" s="59">
        <f t="shared" si="22"/>
        <v>38529</v>
      </c>
      <c r="F1455" s="35">
        <v>26</v>
      </c>
      <c r="G1455" s="40" t="s">
        <v>72</v>
      </c>
      <c r="H1455" s="35">
        <v>2005</v>
      </c>
      <c r="I1455" s="40" t="s">
        <v>3426</v>
      </c>
      <c r="J1455" s="35"/>
      <c r="K1455" s="35"/>
      <c r="L1455" s="35">
        <v>2353030011</v>
      </c>
      <c r="M1455" s="61" t="s">
        <v>54</v>
      </c>
      <c r="N1455" s="35" t="s">
        <v>297</v>
      </c>
      <c r="O1455" s="39" t="s">
        <v>3425</v>
      </c>
      <c r="P1455" s="40" t="s">
        <v>3427</v>
      </c>
      <c r="Q1455" s="38"/>
      <c r="R1455" s="73">
        <v>45235</v>
      </c>
      <c r="S1455" s="40" t="s">
        <v>6753</v>
      </c>
      <c r="T1455" s="38"/>
      <c r="U1455" s="32"/>
    </row>
    <row r="1456" spans="1:21" ht="24.95" customHeight="1" x14ac:dyDescent="0.2">
      <c r="A1456" s="60">
        <v>1129</v>
      </c>
      <c r="B1456" s="35" t="s">
        <v>10</v>
      </c>
      <c r="C1456" s="36" t="s">
        <v>5707</v>
      </c>
      <c r="D1456" s="37" t="s">
        <v>5412</v>
      </c>
      <c r="E1456" s="59">
        <f t="shared" si="22"/>
        <v>38601</v>
      </c>
      <c r="F1456" s="40" t="s">
        <v>72</v>
      </c>
      <c r="G1456" s="40" t="s">
        <v>9</v>
      </c>
      <c r="H1456" s="35">
        <v>2005</v>
      </c>
      <c r="I1456" s="40" t="s">
        <v>4613</v>
      </c>
      <c r="J1456" s="35"/>
      <c r="K1456" s="35"/>
      <c r="L1456" s="35">
        <v>2353030022</v>
      </c>
      <c r="M1456" s="61" t="s">
        <v>54</v>
      </c>
      <c r="N1456" s="35" t="s">
        <v>297</v>
      </c>
      <c r="O1456" s="39" t="s">
        <v>4615</v>
      </c>
      <c r="P1456" s="40" t="s">
        <v>4614</v>
      </c>
      <c r="Q1456" s="38"/>
      <c r="R1456" s="73">
        <v>45235</v>
      </c>
      <c r="S1456" s="40" t="s">
        <v>6753</v>
      </c>
      <c r="T1456" s="38"/>
      <c r="U1456" s="32"/>
    </row>
    <row r="1457" spans="1:21" ht="24.95" customHeight="1" x14ac:dyDescent="0.2">
      <c r="A1457" s="60">
        <v>1147</v>
      </c>
      <c r="B1457" s="35" t="s">
        <v>10</v>
      </c>
      <c r="C1457" s="36" t="s">
        <v>6092</v>
      </c>
      <c r="D1457" s="37" t="s">
        <v>5519</v>
      </c>
      <c r="E1457" s="59">
        <f t="shared" si="22"/>
        <v>38555</v>
      </c>
      <c r="F1457" s="35">
        <v>22</v>
      </c>
      <c r="G1457" s="40" t="s">
        <v>21</v>
      </c>
      <c r="H1457" s="35">
        <v>2005</v>
      </c>
      <c r="I1457" s="62" t="s">
        <v>3837</v>
      </c>
      <c r="J1457" s="35"/>
      <c r="K1457" s="35"/>
      <c r="L1457" s="35">
        <v>2353030049</v>
      </c>
      <c r="M1457" s="61" t="s">
        <v>54</v>
      </c>
      <c r="N1457" s="35" t="s">
        <v>297</v>
      </c>
      <c r="O1457" s="39" t="s">
        <v>3836</v>
      </c>
      <c r="P1457" s="40" t="s">
        <v>3838</v>
      </c>
      <c r="Q1457" s="40" t="s">
        <v>6744</v>
      </c>
      <c r="R1457" s="73">
        <v>45235</v>
      </c>
      <c r="S1457" s="40" t="s">
        <v>6753</v>
      </c>
      <c r="T1457" s="38"/>
      <c r="U1457" s="32"/>
    </row>
    <row r="1458" spans="1:21" ht="24.95" customHeight="1" x14ac:dyDescent="0.2">
      <c r="A1458" s="60">
        <v>1152</v>
      </c>
      <c r="B1458" s="35" t="s">
        <v>10</v>
      </c>
      <c r="C1458" s="36" t="s">
        <v>6227</v>
      </c>
      <c r="D1458" s="37" t="s">
        <v>5583</v>
      </c>
      <c r="E1458" s="59">
        <f t="shared" si="22"/>
        <v>38692</v>
      </c>
      <c r="F1458" s="35">
        <v>6</v>
      </c>
      <c r="G1458" s="35">
        <v>12</v>
      </c>
      <c r="H1458" s="35">
        <v>2005</v>
      </c>
      <c r="I1458" s="40" t="s">
        <v>4361</v>
      </c>
      <c r="J1458" s="35"/>
      <c r="K1458" s="35"/>
      <c r="L1458" s="35">
        <v>2353030054</v>
      </c>
      <c r="M1458" s="61" t="s">
        <v>54</v>
      </c>
      <c r="N1458" s="35" t="s">
        <v>297</v>
      </c>
      <c r="O1458" s="39" t="s">
        <v>4360</v>
      </c>
      <c r="P1458" s="40" t="s">
        <v>4362</v>
      </c>
      <c r="Q1458" s="38"/>
      <c r="R1458" s="73">
        <v>45235</v>
      </c>
      <c r="S1458" s="40" t="s">
        <v>6753</v>
      </c>
      <c r="T1458" s="38"/>
      <c r="U1458" s="32"/>
    </row>
    <row r="1459" spans="1:21" ht="24.95" customHeight="1" x14ac:dyDescent="0.2">
      <c r="A1459" s="60">
        <v>1111</v>
      </c>
      <c r="B1459" s="35" t="s">
        <v>2</v>
      </c>
      <c r="C1459" s="36" t="s">
        <v>6184</v>
      </c>
      <c r="D1459" s="37" t="s">
        <v>5395</v>
      </c>
      <c r="E1459" s="59">
        <f t="shared" si="22"/>
        <v>38449</v>
      </c>
      <c r="F1459" s="40" t="s">
        <v>21</v>
      </c>
      <c r="G1459" s="40" t="s">
        <v>34</v>
      </c>
      <c r="H1459" s="35">
        <v>2005</v>
      </c>
      <c r="I1459" s="40" t="s">
        <v>3524</v>
      </c>
      <c r="J1459" s="35"/>
      <c r="K1459" s="35"/>
      <c r="L1459" s="35">
        <v>2353030005</v>
      </c>
      <c r="M1459" s="61" t="s">
        <v>54</v>
      </c>
      <c r="N1459" s="35" t="s">
        <v>297</v>
      </c>
      <c r="O1459" s="39" t="s">
        <v>3523</v>
      </c>
      <c r="P1459" s="40" t="s">
        <v>3525</v>
      </c>
      <c r="Q1459" s="38"/>
      <c r="R1459" s="73">
        <v>45235</v>
      </c>
      <c r="S1459" s="40" t="s">
        <v>6753</v>
      </c>
      <c r="T1459" s="38"/>
      <c r="U1459" s="32"/>
    </row>
    <row r="1460" spans="1:21" ht="24.95" customHeight="1" x14ac:dyDescent="0.2">
      <c r="A1460" s="60">
        <v>1157</v>
      </c>
      <c r="B1460" s="35" t="s">
        <v>2</v>
      </c>
      <c r="C1460" s="36" t="s">
        <v>6206</v>
      </c>
      <c r="D1460" s="37" t="s">
        <v>5443</v>
      </c>
      <c r="E1460" s="59">
        <f t="shared" si="22"/>
        <v>38673</v>
      </c>
      <c r="F1460" s="35">
        <v>17</v>
      </c>
      <c r="G1460" s="35">
        <v>11</v>
      </c>
      <c r="H1460" s="35">
        <v>2005</v>
      </c>
      <c r="I1460" s="40" t="s">
        <v>4058</v>
      </c>
      <c r="J1460" s="35"/>
      <c r="K1460" s="35"/>
      <c r="L1460" s="35">
        <v>2353030057</v>
      </c>
      <c r="M1460" s="61" t="s">
        <v>54</v>
      </c>
      <c r="N1460" s="35" t="s">
        <v>297</v>
      </c>
      <c r="O1460" s="39" t="s">
        <v>4057</v>
      </c>
      <c r="P1460" s="40" t="s">
        <v>4059</v>
      </c>
      <c r="Q1460" s="38"/>
      <c r="R1460" s="73">
        <v>45235</v>
      </c>
      <c r="S1460" s="40" t="s">
        <v>6753</v>
      </c>
      <c r="T1460" s="38"/>
      <c r="U1460" s="32"/>
    </row>
    <row r="1461" spans="1:21" ht="24.95" customHeight="1" x14ac:dyDescent="0.2">
      <c r="A1461" s="60">
        <v>1124</v>
      </c>
      <c r="B1461" s="35" t="s">
        <v>10</v>
      </c>
      <c r="C1461" s="36" t="s">
        <v>6137</v>
      </c>
      <c r="D1461" s="37" t="s">
        <v>5484</v>
      </c>
      <c r="E1461" s="59">
        <f t="shared" si="22"/>
        <v>38548</v>
      </c>
      <c r="F1461" s="35">
        <v>15</v>
      </c>
      <c r="G1461" s="40" t="s">
        <v>21</v>
      </c>
      <c r="H1461" s="35">
        <v>2005</v>
      </c>
      <c r="I1461" s="40" t="s">
        <v>2282</v>
      </c>
      <c r="J1461" s="35"/>
      <c r="K1461" s="35"/>
      <c r="L1461" s="35">
        <v>2353030017</v>
      </c>
      <c r="M1461" s="61" t="s">
        <v>54</v>
      </c>
      <c r="N1461" s="35" t="s">
        <v>297</v>
      </c>
      <c r="O1461" s="39" t="s">
        <v>2281</v>
      </c>
      <c r="P1461" s="40" t="s">
        <v>2283</v>
      </c>
      <c r="Q1461" s="38"/>
      <c r="R1461" s="73">
        <v>45235</v>
      </c>
      <c r="S1461" s="40" t="s">
        <v>6753</v>
      </c>
      <c r="T1461" s="38"/>
      <c r="U1461" s="32"/>
    </row>
    <row r="1462" spans="1:21" ht="24.95" customHeight="1" x14ac:dyDescent="0.2">
      <c r="A1462" s="60">
        <v>1128</v>
      </c>
      <c r="B1462" s="35" t="s">
        <v>10</v>
      </c>
      <c r="C1462" s="36" t="s">
        <v>6137</v>
      </c>
      <c r="D1462" s="37" t="s">
        <v>5584</v>
      </c>
      <c r="E1462" s="59">
        <f t="shared" si="22"/>
        <v>38631</v>
      </c>
      <c r="F1462" s="40" t="s">
        <v>72</v>
      </c>
      <c r="G1462" s="35">
        <v>10</v>
      </c>
      <c r="H1462" s="35">
        <v>2005</v>
      </c>
      <c r="I1462" s="40" t="s">
        <v>4563</v>
      </c>
      <c r="J1462" s="35"/>
      <c r="K1462" s="35"/>
      <c r="L1462" s="35">
        <v>2353030021</v>
      </c>
      <c r="M1462" s="61" t="s">
        <v>54</v>
      </c>
      <c r="N1462" s="35" t="s">
        <v>297</v>
      </c>
      <c r="O1462" s="39" t="s">
        <v>4562</v>
      </c>
      <c r="P1462" s="40" t="s">
        <v>4564</v>
      </c>
      <c r="Q1462" s="38"/>
      <c r="R1462" s="73">
        <v>45235</v>
      </c>
      <c r="S1462" s="40" t="s">
        <v>6753</v>
      </c>
      <c r="T1462" s="38"/>
      <c r="U1462" s="32"/>
    </row>
    <row r="1463" spans="1:21" ht="24.95" customHeight="1" x14ac:dyDescent="0.2">
      <c r="A1463" s="60">
        <v>1348</v>
      </c>
      <c r="B1463" s="35" t="s">
        <v>10</v>
      </c>
      <c r="C1463" s="36" t="s">
        <v>5933</v>
      </c>
      <c r="D1463" s="37" t="s">
        <v>5529</v>
      </c>
      <c r="E1463" s="59">
        <f t="shared" si="22"/>
        <v>38584</v>
      </c>
      <c r="F1463" s="35">
        <v>20</v>
      </c>
      <c r="G1463" s="40" t="s">
        <v>15</v>
      </c>
      <c r="H1463" s="35">
        <v>2005</v>
      </c>
      <c r="I1463" s="40" t="s">
        <v>941</v>
      </c>
      <c r="J1463" s="35"/>
      <c r="K1463" s="35"/>
      <c r="L1463" s="35">
        <v>2358040015</v>
      </c>
      <c r="M1463" s="61" t="s">
        <v>7</v>
      </c>
      <c r="N1463" s="35" t="s">
        <v>77</v>
      </c>
      <c r="O1463" s="39" t="s">
        <v>943</v>
      </c>
      <c r="P1463" s="40" t="s">
        <v>942</v>
      </c>
      <c r="Q1463" s="38"/>
      <c r="R1463" s="73">
        <v>45235</v>
      </c>
      <c r="S1463" s="40" t="s">
        <v>6753</v>
      </c>
      <c r="T1463" s="38"/>
      <c r="U1463" s="32"/>
    </row>
    <row r="1464" spans="1:21" ht="24.95" customHeight="1" x14ac:dyDescent="0.2">
      <c r="A1464" s="60">
        <v>1349</v>
      </c>
      <c r="B1464" s="35" t="s">
        <v>2</v>
      </c>
      <c r="C1464" s="36" t="s">
        <v>6279</v>
      </c>
      <c r="D1464" s="37" t="s">
        <v>5500</v>
      </c>
      <c r="E1464" s="59">
        <f t="shared" si="22"/>
        <v>38474</v>
      </c>
      <c r="F1464" s="40" t="s">
        <v>156</v>
      </c>
      <c r="G1464" s="40" t="s">
        <v>109</v>
      </c>
      <c r="H1464" s="35">
        <v>2005</v>
      </c>
      <c r="I1464" s="40" t="s">
        <v>646</v>
      </c>
      <c r="J1464" s="35"/>
      <c r="K1464" s="35"/>
      <c r="L1464" s="35">
        <v>2358040017</v>
      </c>
      <c r="M1464" s="61" t="s">
        <v>7</v>
      </c>
      <c r="N1464" s="35" t="s">
        <v>77</v>
      </c>
      <c r="O1464" s="39" t="s">
        <v>648</v>
      </c>
      <c r="P1464" s="40" t="s">
        <v>647</v>
      </c>
      <c r="Q1464" s="38"/>
      <c r="R1464" s="73">
        <v>45235</v>
      </c>
      <c r="S1464" s="40" t="s">
        <v>6753</v>
      </c>
      <c r="T1464" s="38"/>
      <c r="U1464" s="32"/>
    </row>
    <row r="1465" spans="1:21" ht="24.95" customHeight="1" x14ac:dyDescent="0.2">
      <c r="A1465" s="60">
        <v>1347</v>
      </c>
      <c r="B1465" s="35" t="s">
        <v>2</v>
      </c>
      <c r="C1465" s="36" t="s">
        <v>6295</v>
      </c>
      <c r="D1465" s="37" t="s">
        <v>5433</v>
      </c>
      <c r="E1465" s="59">
        <f t="shared" si="22"/>
        <v>38449</v>
      </c>
      <c r="F1465" s="40" t="s">
        <v>21</v>
      </c>
      <c r="G1465" s="40" t="s">
        <v>34</v>
      </c>
      <c r="H1465" s="35">
        <v>2005</v>
      </c>
      <c r="I1465" s="40" t="s">
        <v>1048</v>
      </c>
      <c r="J1465" s="35"/>
      <c r="K1465" s="35"/>
      <c r="L1465" s="35">
        <v>2358040013</v>
      </c>
      <c r="M1465" s="61" t="s">
        <v>7</v>
      </c>
      <c r="N1465" s="35" t="s">
        <v>77</v>
      </c>
      <c r="O1465" s="39" t="s">
        <v>1047</v>
      </c>
      <c r="P1465" s="40" t="s">
        <v>1049</v>
      </c>
      <c r="Q1465" s="38"/>
      <c r="R1465" s="73">
        <v>45235</v>
      </c>
      <c r="S1465" s="40" t="s">
        <v>6753</v>
      </c>
      <c r="T1465" s="38"/>
      <c r="U1465" s="32"/>
    </row>
    <row r="1466" spans="1:21" ht="24.95" customHeight="1" x14ac:dyDescent="0.2">
      <c r="A1466" s="60">
        <v>1367</v>
      </c>
      <c r="B1466" s="35" t="s">
        <v>2</v>
      </c>
      <c r="C1466" s="36" t="s">
        <v>6302</v>
      </c>
      <c r="D1466" s="37" t="s">
        <v>5413</v>
      </c>
      <c r="E1466" s="59">
        <f t="shared" si="22"/>
        <v>38613</v>
      </c>
      <c r="F1466" s="35">
        <v>18</v>
      </c>
      <c r="G1466" s="40" t="s">
        <v>9</v>
      </c>
      <c r="H1466" s="35">
        <v>2005</v>
      </c>
      <c r="I1466" s="40" t="s">
        <v>1588</v>
      </c>
      <c r="J1466" s="35"/>
      <c r="K1466" s="35"/>
      <c r="L1466" s="35">
        <v>2358040043</v>
      </c>
      <c r="M1466" s="61" t="s">
        <v>7</v>
      </c>
      <c r="N1466" s="35" t="s">
        <v>77</v>
      </c>
      <c r="O1466" s="39" t="s">
        <v>1587</v>
      </c>
      <c r="P1466" s="40" t="s">
        <v>1589</v>
      </c>
      <c r="Q1466" s="38"/>
      <c r="R1466" s="73">
        <v>45235</v>
      </c>
      <c r="S1466" s="40" t="s">
        <v>6753</v>
      </c>
      <c r="T1466" s="38"/>
      <c r="U1466" s="32"/>
    </row>
    <row r="1467" spans="1:21" ht="24.95" customHeight="1" x14ac:dyDescent="0.2">
      <c r="A1467" s="60">
        <v>1342</v>
      </c>
      <c r="B1467" s="35" t="s">
        <v>2</v>
      </c>
      <c r="C1467" s="36" t="s">
        <v>6313</v>
      </c>
      <c r="D1467" s="37" t="s">
        <v>5439</v>
      </c>
      <c r="E1467" s="59">
        <f t="shared" si="22"/>
        <v>36308</v>
      </c>
      <c r="F1467" s="35">
        <v>28</v>
      </c>
      <c r="G1467" s="40" t="s">
        <v>109</v>
      </c>
      <c r="H1467" s="35">
        <v>1999</v>
      </c>
      <c r="I1467" s="40" t="s">
        <v>2059</v>
      </c>
      <c r="J1467" s="35"/>
      <c r="K1467" s="35"/>
      <c r="L1467" s="35">
        <v>2358040001</v>
      </c>
      <c r="M1467" s="61" t="s">
        <v>7</v>
      </c>
      <c r="N1467" s="35" t="s">
        <v>77</v>
      </c>
      <c r="O1467" s="39" t="s">
        <v>2058</v>
      </c>
      <c r="P1467" s="40" t="s">
        <v>2060</v>
      </c>
      <c r="Q1467" s="38"/>
      <c r="R1467" s="73">
        <v>45235</v>
      </c>
      <c r="S1467" s="40" t="s">
        <v>6753</v>
      </c>
      <c r="T1467" s="38"/>
      <c r="U1467" s="32"/>
    </row>
    <row r="1468" spans="1:21" ht="24.95" customHeight="1" x14ac:dyDescent="0.2">
      <c r="A1468" s="60">
        <v>1382</v>
      </c>
      <c r="B1468" s="35" t="s">
        <v>2</v>
      </c>
      <c r="C1468" s="36" t="s">
        <v>6342</v>
      </c>
      <c r="D1468" s="37" t="s">
        <v>5453</v>
      </c>
      <c r="E1468" s="59">
        <f t="shared" si="22"/>
        <v>38700</v>
      </c>
      <c r="F1468" s="35">
        <v>14</v>
      </c>
      <c r="G1468" s="35">
        <v>12</v>
      </c>
      <c r="H1468" s="35">
        <v>2005</v>
      </c>
      <c r="I1468" s="40" t="s">
        <v>3092</v>
      </c>
      <c r="J1468" s="35"/>
      <c r="K1468" s="35"/>
      <c r="L1468" s="35">
        <v>2358040079</v>
      </c>
      <c r="M1468" s="61" t="s">
        <v>7</v>
      </c>
      <c r="N1468" s="35" t="s">
        <v>77</v>
      </c>
      <c r="O1468" s="39" t="s">
        <v>3091</v>
      </c>
      <c r="P1468" s="40" t="s">
        <v>3093</v>
      </c>
      <c r="Q1468" s="38"/>
      <c r="R1468" s="73">
        <v>45235</v>
      </c>
      <c r="S1468" s="40" t="s">
        <v>6753</v>
      </c>
      <c r="T1468" s="38"/>
      <c r="U1468" s="32"/>
    </row>
    <row r="1469" spans="1:21" ht="24.95" customHeight="1" x14ac:dyDescent="0.2">
      <c r="A1469" s="60">
        <v>1384</v>
      </c>
      <c r="B1469" s="35" t="s">
        <v>2</v>
      </c>
      <c r="C1469" s="36" t="s">
        <v>6318</v>
      </c>
      <c r="D1469" s="37" t="s">
        <v>5576</v>
      </c>
      <c r="E1469" s="59">
        <f t="shared" si="22"/>
        <v>38595</v>
      </c>
      <c r="F1469" s="35">
        <v>31</v>
      </c>
      <c r="G1469" s="40" t="s">
        <v>15</v>
      </c>
      <c r="H1469" s="35">
        <v>2005</v>
      </c>
      <c r="I1469" s="40" t="s">
        <v>2741</v>
      </c>
      <c r="J1469" s="35"/>
      <c r="K1469" s="35"/>
      <c r="L1469" s="35">
        <v>2358040083</v>
      </c>
      <c r="M1469" s="61" t="s">
        <v>7</v>
      </c>
      <c r="N1469" s="35" t="s">
        <v>77</v>
      </c>
      <c r="O1469" s="39" t="s">
        <v>2743</v>
      </c>
      <c r="P1469" s="40" t="s">
        <v>2742</v>
      </c>
      <c r="Q1469" s="38"/>
      <c r="R1469" s="73">
        <v>45235</v>
      </c>
      <c r="S1469" s="40" t="s">
        <v>6753</v>
      </c>
      <c r="T1469" s="38"/>
      <c r="U1469" s="32"/>
    </row>
    <row r="1470" spans="1:21" ht="24.95" customHeight="1" x14ac:dyDescent="0.2">
      <c r="A1470" s="60">
        <v>1360</v>
      </c>
      <c r="B1470" s="35" t="s">
        <v>2</v>
      </c>
      <c r="C1470" s="36" t="s">
        <v>6311</v>
      </c>
      <c r="D1470" s="37" t="s">
        <v>5419</v>
      </c>
      <c r="E1470" s="59">
        <f t="shared" si="22"/>
        <v>38587</v>
      </c>
      <c r="F1470" s="35">
        <v>23</v>
      </c>
      <c r="G1470" s="35">
        <v>8</v>
      </c>
      <c r="H1470" s="35">
        <v>2005</v>
      </c>
      <c r="I1470" s="40" t="s">
        <v>1989</v>
      </c>
      <c r="J1470" s="35"/>
      <c r="K1470" s="35"/>
      <c r="L1470" s="35">
        <v>2358040031</v>
      </c>
      <c r="M1470" s="61" t="s">
        <v>7</v>
      </c>
      <c r="N1470" s="35" t="s">
        <v>77</v>
      </c>
      <c r="O1470" s="39" t="s">
        <v>1988</v>
      </c>
      <c r="P1470" s="40" t="s">
        <v>1990</v>
      </c>
      <c r="Q1470" s="38"/>
      <c r="R1470" s="73">
        <v>45235</v>
      </c>
      <c r="S1470" s="40" t="s">
        <v>6753</v>
      </c>
      <c r="T1470" s="38"/>
      <c r="U1470" s="32"/>
    </row>
    <row r="1471" spans="1:21" ht="24.95" customHeight="1" x14ac:dyDescent="0.2">
      <c r="A1471" s="60">
        <v>1385</v>
      </c>
      <c r="B1471" s="35" t="s">
        <v>2</v>
      </c>
      <c r="C1471" s="36" t="s">
        <v>6355</v>
      </c>
      <c r="D1471" s="37" t="s">
        <v>5598</v>
      </c>
      <c r="E1471" s="59">
        <f t="shared" si="22"/>
        <v>38373</v>
      </c>
      <c r="F1471" s="35">
        <v>21</v>
      </c>
      <c r="G1471" s="40" t="s">
        <v>30</v>
      </c>
      <c r="H1471" s="35">
        <v>2005</v>
      </c>
      <c r="I1471" s="40" t="s">
        <v>3444</v>
      </c>
      <c r="J1471" s="35"/>
      <c r="K1471" s="35"/>
      <c r="L1471" s="35">
        <v>2358040085</v>
      </c>
      <c r="M1471" s="61" t="s">
        <v>7</v>
      </c>
      <c r="N1471" s="35" t="s">
        <v>77</v>
      </c>
      <c r="O1471" s="39" t="s">
        <v>3443</v>
      </c>
      <c r="P1471" s="40" t="s">
        <v>3445</v>
      </c>
      <c r="Q1471" s="38"/>
      <c r="R1471" s="73">
        <v>45235</v>
      </c>
      <c r="S1471" s="40" t="s">
        <v>6753</v>
      </c>
      <c r="T1471" s="38"/>
      <c r="U1471" s="32"/>
    </row>
    <row r="1472" spans="1:21" ht="24.95" customHeight="1" x14ac:dyDescent="0.2">
      <c r="A1472" s="60">
        <v>1364</v>
      </c>
      <c r="B1472" s="35" t="s">
        <v>2</v>
      </c>
      <c r="C1472" s="36" t="s">
        <v>5662</v>
      </c>
      <c r="D1472" s="37" t="s">
        <v>5413</v>
      </c>
      <c r="E1472" s="59">
        <f t="shared" si="22"/>
        <v>38673</v>
      </c>
      <c r="F1472" s="35">
        <v>17</v>
      </c>
      <c r="G1472" s="35">
        <v>11</v>
      </c>
      <c r="H1472" s="35">
        <v>2005</v>
      </c>
      <c r="I1472" s="40" t="s">
        <v>826</v>
      </c>
      <c r="J1472" s="35"/>
      <c r="K1472" s="35"/>
      <c r="L1472" s="35">
        <v>2358040045</v>
      </c>
      <c r="M1472" s="61" t="s">
        <v>7</v>
      </c>
      <c r="N1472" s="35" t="s">
        <v>77</v>
      </c>
      <c r="O1472" s="39" t="s">
        <v>828</v>
      </c>
      <c r="P1472" s="40" t="s">
        <v>827</v>
      </c>
      <c r="Q1472" s="38"/>
      <c r="R1472" s="73">
        <v>45235</v>
      </c>
      <c r="S1472" s="40" t="s">
        <v>6753</v>
      </c>
      <c r="T1472" s="38"/>
      <c r="U1472" s="32"/>
    </row>
    <row r="1473" spans="1:21" ht="24.95" customHeight="1" x14ac:dyDescent="0.2">
      <c r="A1473" s="60">
        <v>1374</v>
      </c>
      <c r="B1473" s="35" t="s">
        <v>2</v>
      </c>
      <c r="C1473" s="36" t="s">
        <v>6379</v>
      </c>
      <c r="D1473" s="37" t="s">
        <v>5399</v>
      </c>
      <c r="E1473" s="59">
        <f t="shared" si="22"/>
        <v>38378</v>
      </c>
      <c r="F1473" s="35">
        <v>26</v>
      </c>
      <c r="G1473" s="40" t="s">
        <v>30</v>
      </c>
      <c r="H1473" s="35">
        <v>2005</v>
      </c>
      <c r="I1473" s="40" t="s">
        <v>4843</v>
      </c>
      <c r="J1473" s="35"/>
      <c r="K1473" s="35"/>
      <c r="L1473" s="35">
        <v>23508040063</v>
      </c>
      <c r="M1473" s="61" t="s">
        <v>7</v>
      </c>
      <c r="N1473" s="35" t="s">
        <v>77</v>
      </c>
      <c r="O1473" s="39" t="s">
        <v>4842</v>
      </c>
      <c r="P1473" s="40" t="s">
        <v>4844</v>
      </c>
      <c r="Q1473" s="38"/>
      <c r="R1473" s="73">
        <v>45235</v>
      </c>
      <c r="S1473" s="40" t="s">
        <v>6753</v>
      </c>
      <c r="T1473" s="38"/>
      <c r="U1473" s="32"/>
    </row>
    <row r="1474" spans="1:21" ht="24.95" customHeight="1" x14ac:dyDescent="0.2">
      <c r="A1474" s="60">
        <v>1369</v>
      </c>
      <c r="B1474" s="35" t="s">
        <v>2</v>
      </c>
      <c r="C1474" s="36" t="s">
        <v>6072</v>
      </c>
      <c r="D1474" s="37" t="s">
        <v>5511</v>
      </c>
      <c r="E1474" s="59">
        <f t="shared" si="22"/>
        <v>37754</v>
      </c>
      <c r="F1474" s="35">
        <v>13</v>
      </c>
      <c r="G1474" s="40" t="s">
        <v>109</v>
      </c>
      <c r="H1474" s="35">
        <v>2003</v>
      </c>
      <c r="I1474" s="40" t="s">
        <v>5032</v>
      </c>
      <c r="J1474" s="35"/>
      <c r="K1474" s="35"/>
      <c r="L1474" s="35">
        <v>2358040099</v>
      </c>
      <c r="M1474" s="61" t="s">
        <v>7</v>
      </c>
      <c r="N1474" s="35" t="s">
        <v>77</v>
      </c>
      <c r="O1474" s="39" t="s">
        <v>5034</v>
      </c>
      <c r="P1474" s="40" t="s">
        <v>5033</v>
      </c>
      <c r="Q1474" s="38"/>
      <c r="R1474" s="73">
        <v>45235</v>
      </c>
      <c r="S1474" s="40" t="s">
        <v>6753</v>
      </c>
      <c r="T1474" s="38"/>
      <c r="U1474" s="32"/>
    </row>
    <row r="1475" spans="1:21" ht="24.95" customHeight="1" x14ac:dyDescent="0.2">
      <c r="A1475" s="60">
        <v>1378</v>
      </c>
      <c r="B1475" s="35" t="s">
        <v>2</v>
      </c>
      <c r="C1475" s="36" t="s">
        <v>6072</v>
      </c>
      <c r="D1475" s="37" t="s">
        <v>5533</v>
      </c>
      <c r="E1475" s="59">
        <f t="shared" si="22"/>
        <v>38096</v>
      </c>
      <c r="F1475" s="35">
        <v>19</v>
      </c>
      <c r="G1475" s="40" t="s">
        <v>34</v>
      </c>
      <c r="H1475" s="35">
        <v>2004</v>
      </c>
      <c r="I1475" s="40" t="s">
        <v>3804</v>
      </c>
      <c r="J1475" s="35"/>
      <c r="K1475" s="35"/>
      <c r="L1475" s="35">
        <v>2358040088</v>
      </c>
      <c r="M1475" s="61" t="s">
        <v>7</v>
      </c>
      <c r="N1475" s="35" t="s">
        <v>77</v>
      </c>
      <c r="O1475" s="39" t="s">
        <v>3803</v>
      </c>
      <c r="P1475" s="40" t="s">
        <v>3805</v>
      </c>
      <c r="Q1475" s="38"/>
      <c r="R1475" s="73">
        <v>45235</v>
      </c>
      <c r="S1475" s="40" t="s">
        <v>6753</v>
      </c>
      <c r="T1475" s="38"/>
      <c r="U1475" s="32"/>
    </row>
    <row r="1476" spans="1:21" ht="24.95" customHeight="1" x14ac:dyDescent="0.2">
      <c r="A1476" s="60">
        <v>1346</v>
      </c>
      <c r="B1476" s="35" t="s">
        <v>2</v>
      </c>
      <c r="C1476" s="36" t="s">
        <v>6287</v>
      </c>
      <c r="D1476" s="37" t="s">
        <v>5450</v>
      </c>
      <c r="E1476" s="59">
        <f t="shared" si="22"/>
        <v>38593</v>
      </c>
      <c r="F1476" s="35">
        <v>29</v>
      </c>
      <c r="G1476" s="35">
        <v>8</v>
      </c>
      <c r="H1476" s="35">
        <v>2005</v>
      </c>
      <c r="I1476" s="40" t="s">
        <v>878</v>
      </c>
      <c r="J1476" s="35"/>
      <c r="K1476" s="35"/>
      <c r="L1476" s="35">
        <v>2358040009</v>
      </c>
      <c r="M1476" s="61" t="s">
        <v>7</v>
      </c>
      <c r="N1476" s="35" t="s">
        <v>77</v>
      </c>
      <c r="O1476" s="39" t="s">
        <v>877</v>
      </c>
      <c r="P1476" s="40" t="s">
        <v>879</v>
      </c>
      <c r="Q1476" s="38"/>
      <c r="R1476" s="73">
        <v>45235</v>
      </c>
      <c r="S1476" s="40" t="s">
        <v>6753</v>
      </c>
      <c r="T1476" s="38"/>
      <c r="U1476" s="32"/>
    </row>
    <row r="1477" spans="1:21" ht="24.95" customHeight="1" x14ac:dyDescent="0.2">
      <c r="A1477" s="60">
        <v>1373</v>
      </c>
      <c r="B1477" s="35" t="s">
        <v>2</v>
      </c>
      <c r="C1477" s="36" t="s">
        <v>6381</v>
      </c>
      <c r="D1477" s="37" t="s">
        <v>5600</v>
      </c>
      <c r="E1477" s="59">
        <f t="shared" ref="E1477:E1540" si="23">DATE(H1477,G1477,F1477)</f>
        <v>38593</v>
      </c>
      <c r="F1477" s="35">
        <v>29</v>
      </c>
      <c r="G1477" s="40" t="s">
        <v>15</v>
      </c>
      <c r="H1477" s="35">
        <v>2005</v>
      </c>
      <c r="I1477" s="40" t="s">
        <v>4975</v>
      </c>
      <c r="J1477" s="35"/>
      <c r="K1477" s="35"/>
      <c r="L1477" s="35">
        <v>2358040061</v>
      </c>
      <c r="M1477" s="61" t="s">
        <v>7</v>
      </c>
      <c r="N1477" s="35" t="s">
        <v>77</v>
      </c>
      <c r="O1477" s="39" t="s">
        <v>4977</v>
      </c>
      <c r="P1477" s="40" t="s">
        <v>4976</v>
      </c>
      <c r="Q1477" s="38"/>
      <c r="R1477" s="73">
        <v>45235</v>
      </c>
      <c r="S1477" s="40" t="s">
        <v>6753</v>
      </c>
      <c r="T1477" s="38"/>
      <c r="U1477" s="32"/>
    </row>
    <row r="1478" spans="1:21" ht="24.95" customHeight="1" x14ac:dyDescent="0.2">
      <c r="A1478" s="60">
        <v>1358</v>
      </c>
      <c r="B1478" s="35" t="s">
        <v>2</v>
      </c>
      <c r="C1478" s="36" t="s">
        <v>6353</v>
      </c>
      <c r="D1478" s="37" t="s">
        <v>5406</v>
      </c>
      <c r="E1478" s="59">
        <f t="shared" si="23"/>
        <v>38656</v>
      </c>
      <c r="F1478" s="35">
        <v>31</v>
      </c>
      <c r="G1478" s="35">
        <v>10</v>
      </c>
      <c r="H1478" s="35">
        <v>2005</v>
      </c>
      <c r="I1478" s="40" t="s">
        <v>2512</v>
      </c>
      <c r="J1478" s="35"/>
      <c r="K1478" s="35"/>
      <c r="L1478" s="35">
        <v>2358040035</v>
      </c>
      <c r="M1478" s="61" t="s">
        <v>7</v>
      </c>
      <c r="N1478" s="35" t="s">
        <v>77</v>
      </c>
      <c r="O1478" s="39" t="s">
        <v>2511</v>
      </c>
      <c r="P1478" s="40" t="s">
        <v>2513</v>
      </c>
      <c r="Q1478" s="38"/>
      <c r="R1478" s="73">
        <v>45235</v>
      </c>
      <c r="S1478" s="40" t="s">
        <v>6753</v>
      </c>
      <c r="T1478" s="38"/>
      <c r="U1478" s="32"/>
    </row>
    <row r="1479" spans="1:21" ht="24.95" customHeight="1" x14ac:dyDescent="0.2">
      <c r="A1479" s="60">
        <v>1356</v>
      </c>
      <c r="B1479" s="35" t="s">
        <v>10</v>
      </c>
      <c r="C1479" s="36" t="s">
        <v>5656</v>
      </c>
      <c r="D1479" s="37" t="s">
        <v>5415</v>
      </c>
      <c r="E1479" s="59">
        <f t="shared" si="23"/>
        <v>38018</v>
      </c>
      <c r="F1479" s="40">
        <v>1</v>
      </c>
      <c r="G1479" s="35">
        <v>2</v>
      </c>
      <c r="H1479" s="35">
        <v>2004</v>
      </c>
      <c r="I1479" s="40" t="s">
        <v>4908</v>
      </c>
      <c r="J1479" s="35"/>
      <c r="K1479" s="35"/>
      <c r="L1479" s="35">
        <v>2358040090</v>
      </c>
      <c r="M1479" s="61" t="s">
        <v>7</v>
      </c>
      <c r="N1479" s="35" t="s">
        <v>77</v>
      </c>
      <c r="O1479" s="39" t="s">
        <v>4907</v>
      </c>
      <c r="P1479" s="40" t="s">
        <v>4909</v>
      </c>
      <c r="Q1479" s="38"/>
      <c r="R1479" s="73">
        <v>45235</v>
      </c>
      <c r="S1479" s="40" t="s">
        <v>6753</v>
      </c>
      <c r="T1479" s="38"/>
      <c r="U1479" s="32"/>
    </row>
    <row r="1480" spans="1:21" ht="24.95" customHeight="1" x14ac:dyDescent="0.2">
      <c r="A1480" s="60">
        <v>1345</v>
      </c>
      <c r="B1480" s="35" t="s">
        <v>2</v>
      </c>
      <c r="C1480" s="36" t="s">
        <v>5898</v>
      </c>
      <c r="D1480" s="37" t="s">
        <v>5395</v>
      </c>
      <c r="E1480" s="59">
        <f t="shared" si="23"/>
        <v>38509</v>
      </c>
      <c r="F1480" s="40" t="s">
        <v>72</v>
      </c>
      <c r="G1480" s="40" t="s">
        <v>72</v>
      </c>
      <c r="H1480" s="35">
        <v>2005</v>
      </c>
      <c r="I1480" s="40" t="s">
        <v>4575</v>
      </c>
      <c r="J1480" s="35"/>
      <c r="K1480" s="35"/>
      <c r="L1480" s="35">
        <v>2358040005</v>
      </c>
      <c r="M1480" s="61" t="s">
        <v>7</v>
      </c>
      <c r="N1480" s="35" t="s">
        <v>77</v>
      </c>
      <c r="O1480" s="39" t="s">
        <v>4574</v>
      </c>
      <c r="P1480" s="40" t="s">
        <v>4576</v>
      </c>
      <c r="Q1480" s="38"/>
      <c r="R1480" s="73">
        <v>45235</v>
      </c>
      <c r="S1480" s="40" t="s">
        <v>6753</v>
      </c>
      <c r="T1480" s="38"/>
      <c r="U1480" s="32"/>
    </row>
    <row r="1481" spans="1:21" ht="24.95" customHeight="1" x14ac:dyDescent="0.2">
      <c r="A1481" s="60">
        <v>1376</v>
      </c>
      <c r="B1481" s="35" t="s">
        <v>2</v>
      </c>
      <c r="C1481" s="36" t="s">
        <v>6113</v>
      </c>
      <c r="D1481" s="37" t="s">
        <v>5473</v>
      </c>
      <c r="E1481" s="59">
        <f t="shared" si="23"/>
        <v>38490</v>
      </c>
      <c r="F1481" s="35">
        <v>18</v>
      </c>
      <c r="G1481" s="40" t="s">
        <v>109</v>
      </c>
      <c r="H1481" s="35">
        <v>2005</v>
      </c>
      <c r="I1481" s="40" t="s">
        <v>3918</v>
      </c>
      <c r="J1481" s="35"/>
      <c r="K1481" s="35"/>
      <c r="L1481" s="35">
        <v>2358040067</v>
      </c>
      <c r="M1481" s="61" t="s">
        <v>7</v>
      </c>
      <c r="N1481" s="35" t="s">
        <v>77</v>
      </c>
      <c r="O1481" s="39" t="s">
        <v>3917</v>
      </c>
      <c r="P1481" s="40" t="s">
        <v>3919</v>
      </c>
      <c r="Q1481" s="38"/>
      <c r="R1481" s="73">
        <v>45235</v>
      </c>
      <c r="S1481" s="40" t="s">
        <v>6753</v>
      </c>
      <c r="T1481" s="38"/>
      <c r="U1481" s="32"/>
    </row>
    <row r="1482" spans="1:21" ht="24.95" customHeight="1" x14ac:dyDescent="0.2">
      <c r="A1482" s="60">
        <v>1357</v>
      </c>
      <c r="B1482" s="35" t="s">
        <v>2</v>
      </c>
      <c r="C1482" s="36" t="s">
        <v>5760</v>
      </c>
      <c r="D1482" s="37" t="s">
        <v>5591</v>
      </c>
      <c r="E1482" s="59">
        <f t="shared" si="23"/>
        <v>38402</v>
      </c>
      <c r="F1482" s="35">
        <v>19</v>
      </c>
      <c r="G1482" s="40" t="s">
        <v>156</v>
      </c>
      <c r="H1482" s="35">
        <v>2005</v>
      </c>
      <c r="I1482" s="40" t="s">
        <v>847</v>
      </c>
      <c r="J1482" s="35"/>
      <c r="K1482" s="35"/>
      <c r="L1482" s="35">
        <v>2358040029</v>
      </c>
      <c r="M1482" s="61" t="s">
        <v>7</v>
      </c>
      <c r="N1482" s="35" t="s">
        <v>77</v>
      </c>
      <c r="O1482" s="39" t="s">
        <v>849</v>
      </c>
      <c r="P1482" s="40" t="s">
        <v>848</v>
      </c>
      <c r="Q1482" s="38"/>
      <c r="R1482" s="73">
        <v>45235</v>
      </c>
      <c r="S1482" s="40" t="s">
        <v>6753</v>
      </c>
      <c r="T1482" s="38"/>
      <c r="U1482" s="32"/>
    </row>
    <row r="1483" spans="1:21" ht="24.95" customHeight="1" x14ac:dyDescent="0.2">
      <c r="A1483" s="60">
        <v>1343</v>
      </c>
      <c r="B1483" s="35" t="s">
        <v>2</v>
      </c>
      <c r="C1483" s="36" t="s">
        <v>1816</v>
      </c>
      <c r="D1483" s="37" t="s">
        <v>5395</v>
      </c>
      <c r="E1483" s="59">
        <f t="shared" si="23"/>
        <v>38105</v>
      </c>
      <c r="F1483" s="35">
        <v>28</v>
      </c>
      <c r="G1483" s="40" t="s">
        <v>34</v>
      </c>
      <c r="H1483" s="35">
        <v>2004</v>
      </c>
      <c r="I1483" s="40" t="s">
        <v>78</v>
      </c>
      <c r="J1483" s="35"/>
      <c r="K1483" s="35"/>
      <c r="L1483" s="35">
        <v>2358040092</v>
      </c>
      <c r="M1483" s="61" t="s">
        <v>7</v>
      </c>
      <c r="N1483" s="35" t="s">
        <v>77</v>
      </c>
      <c r="O1483" s="39" t="s">
        <v>76</v>
      </c>
      <c r="P1483" s="40" t="s">
        <v>79</v>
      </c>
      <c r="Q1483" s="38"/>
      <c r="R1483" s="73">
        <v>45235</v>
      </c>
      <c r="S1483" s="40" t="s">
        <v>6753</v>
      </c>
      <c r="T1483" s="38"/>
      <c r="U1483" s="32"/>
    </row>
    <row r="1484" spans="1:21" ht="24.95" customHeight="1" x14ac:dyDescent="0.2">
      <c r="A1484" s="60">
        <v>1350</v>
      </c>
      <c r="B1484" s="35" t="s">
        <v>2</v>
      </c>
      <c r="C1484" s="36" t="s">
        <v>5641</v>
      </c>
      <c r="D1484" s="37" t="s">
        <v>5403</v>
      </c>
      <c r="E1484" s="59">
        <f t="shared" si="23"/>
        <v>38360</v>
      </c>
      <c r="F1484" s="40" t="s">
        <v>15</v>
      </c>
      <c r="G1484" s="40" t="s">
        <v>30</v>
      </c>
      <c r="H1484" s="35">
        <v>2005</v>
      </c>
      <c r="I1484" s="40" t="s">
        <v>668</v>
      </c>
      <c r="J1484" s="35"/>
      <c r="K1484" s="35"/>
      <c r="L1484" s="35">
        <v>2358040019</v>
      </c>
      <c r="M1484" s="61" t="s">
        <v>7</v>
      </c>
      <c r="N1484" s="35" t="s">
        <v>77</v>
      </c>
      <c r="O1484" s="39" t="s">
        <v>667</v>
      </c>
      <c r="P1484" s="40" t="s">
        <v>669</v>
      </c>
      <c r="Q1484" s="38"/>
      <c r="R1484" s="73">
        <v>45235</v>
      </c>
      <c r="S1484" s="40" t="s">
        <v>6753</v>
      </c>
      <c r="T1484" s="38"/>
      <c r="U1484" s="32"/>
    </row>
    <row r="1485" spans="1:21" ht="24.95" customHeight="1" x14ac:dyDescent="0.2">
      <c r="A1485" s="60">
        <v>1363</v>
      </c>
      <c r="B1485" s="35" t="s">
        <v>2</v>
      </c>
      <c r="C1485" s="36" t="s">
        <v>6294</v>
      </c>
      <c r="D1485" s="37" t="s">
        <v>5557</v>
      </c>
      <c r="E1485" s="59">
        <f t="shared" si="23"/>
        <v>38590</v>
      </c>
      <c r="F1485" s="35">
        <v>26</v>
      </c>
      <c r="G1485" s="35">
        <v>8</v>
      </c>
      <c r="H1485" s="35">
        <v>2005</v>
      </c>
      <c r="I1485" s="40" t="s">
        <v>1022</v>
      </c>
      <c r="J1485" s="35"/>
      <c r="K1485" s="35"/>
      <c r="L1485" s="35">
        <v>2358040041</v>
      </c>
      <c r="M1485" s="61" t="s">
        <v>7</v>
      </c>
      <c r="N1485" s="35" t="s">
        <v>77</v>
      </c>
      <c r="O1485" s="39" t="s">
        <v>1024</v>
      </c>
      <c r="P1485" s="40" t="s">
        <v>1023</v>
      </c>
      <c r="Q1485" s="38"/>
      <c r="R1485" s="73">
        <v>45235</v>
      </c>
      <c r="S1485" s="40" t="s">
        <v>6753</v>
      </c>
      <c r="T1485" s="38"/>
      <c r="U1485" s="32"/>
    </row>
    <row r="1486" spans="1:21" ht="24.95" customHeight="1" x14ac:dyDescent="0.2">
      <c r="A1486" s="60">
        <v>1380</v>
      </c>
      <c r="B1486" s="35" t="s">
        <v>2</v>
      </c>
      <c r="C1486" s="36" t="s">
        <v>6063</v>
      </c>
      <c r="D1486" s="37" t="s">
        <v>5527</v>
      </c>
      <c r="E1486" s="59">
        <f t="shared" si="23"/>
        <v>38579</v>
      </c>
      <c r="F1486" s="35">
        <v>15</v>
      </c>
      <c r="G1486" s="40" t="s">
        <v>15</v>
      </c>
      <c r="H1486" s="35">
        <v>2005</v>
      </c>
      <c r="I1486" s="40" t="s">
        <v>232</v>
      </c>
      <c r="J1486" s="35"/>
      <c r="K1486" s="35"/>
      <c r="L1486" s="35">
        <v>2358040075</v>
      </c>
      <c r="M1486" s="61" t="s">
        <v>7</v>
      </c>
      <c r="N1486" s="35" t="s">
        <v>77</v>
      </c>
      <c r="O1486" s="39" t="s">
        <v>231</v>
      </c>
      <c r="P1486" s="40" t="s">
        <v>233</v>
      </c>
      <c r="Q1486" s="38"/>
      <c r="R1486" s="73">
        <v>45235</v>
      </c>
      <c r="S1486" s="40" t="s">
        <v>6753</v>
      </c>
      <c r="T1486" s="38"/>
      <c r="U1486" s="32"/>
    </row>
    <row r="1487" spans="1:21" ht="24.95" customHeight="1" x14ac:dyDescent="0.2">
      <c r="A1487" s="60">
        <v>1362</v>
      </c>
      <c r="B1487" s="35" t="s">
        <v>2</v>
      </c>
      <c r="C1487" s="36" t="s">
        <v>320</v>
      </c>
      <c r="D1487" s="37" t="s">
        <v>5526</v>
      </c>
      <c r="E1487" s="59">
        <f t="shared" si="23"/>
        <v>38473</v>
      </c>
      <c r="F1487" s="40" t="s">
        <v>30</v>
      </c>
      <c r="G1487" s="40" t="s">
        <v>109</v>
      </c>
      <c r="H1487" s="35">
        <v>2005</v>
      </c>
      <c r="I1487" s="40" t="s">
        <v>3776</v>
      </c>
      <c r="J1487" s="35"/>
      <c r="K1487" s="35"/>
      <c r="L1487" s="35">
        <v>2358040039</v>
      </c>
      <c r="M1487" s="61" t="s">
        <v>7</v>
      </c>
      <c r="N1487" s="35" t="s">
        <v>77</v>
      </c>
      <c r="O1487" s="39" t="s">
        <v>3778</v>
      </c>
      <c r="P1487" s="40" t="s">
        <v>3777</v>
      </c>
      <c r="Q1487" s="38"/>
      <c r="R1487" s="73">
        <v>45235</v>
      </c>
      <c r="S1487" s="40" t="s">
        <v>6753</v>
      </c>
      <c r="T1487" s="38"/>
      <c r="U1487" s="32"/>
    </row>
    <row r="1488" spans="1:21" ht="24.95" customHeight="1" x14ac:dyDescent="0.2">
      <c r="A1488" s="60">
        <v>1351</v>
      </c>
      <c r="B1488" s="35" t="s">
        <v>2</v>
      </c>
      <c r="C1488" s="36" t="s">
        <v>4782</v>
      </c>
      <c r="D1488" s="37" t="s">
        <v>5562</v>
      </c>
      <c r="E1488" s="59">
        <f t="shared" si="23"/>
        <v>38570</v>
      </c>
      <c r="F1488" s="35">
        <v>6</v>
      </c>
      <c r="G1488" s="35">
        <v>8</v>
      </c>
      <c r="H1488" s="35">
        <v>2005</v>
      </c>
      <c r="I1488" s="40" t="s">
        <v>4085</v>
      </c>
      <c r="J1488" s="35"/>
      <c r="K1488" s="35"/>
      <c r="L1488" s="35">
        <v>2358040021</v>
      </c>
      <c r="M1488" s="61" t="s">
        <v>7</v>
      </c>
      <c r="N1488" s="35" t="s">
        <v>77</v>
      </c>
      <c r="O1488" s="39" t="s">
        <v>4084</v>
      </c>
      <c r="P1488" s="40" t="s">
        <v>4086</v>
      </c>
      <c r="Q1488" s="38"/>
      <c r="R1488" s="73">
        <v>45235</v>
      </c>
      <c r="S1488" s="40" t="s">
        <v>6753</v>
      </c>
      <c r="T1488" s="38"/>
      <c r="U1488" s="32"/>
    </row>
    <row r="1489" spans="1:21" ht="24.95" customHeight="1" x14ac:dyDescent="0.2">
      <c r="A1489" s="60">
        <v>1353</v>
      </c>
      <c r="B1489" s="35" t="s">
        <v>2</v>
      </c>
      <c r="C1489" s="36" t="s">
        <v>4782</v>
      </c>
      <c r="D1489" s="37" t="s">
        <v>5468</v>
      </c>
      <c r="E1489" s="59">
        <f t="shared" si="23"/>
        <v>37661</v>
      </c>
      <c r="F1489" s="40" t="s">
        <v>9</v>
      </c>
      <c r="G1489" s="40" t="s">
        <v>156</v>
      </c>
      <c r="H1489" s="35">
        <v>2003</v>
      </c>
      <c r="I1489" s="40" t="s">
        <v>1256</v>
      </c>
      <c r="J1489" s="35"/>
      <c r="K1489" s="35"/>
      <c r="L1489" s="35">
        <v>2358040086</v>
      </c>
      <c r="M1489" s="61" t="s">
        <v>7</v>
      </c>
      <c r="N1489" s="35" t="s">
        <v>77</v>
      </c>
      <c r="O1489" s="39" t="s">
        <v>1255</v>
      </c>
      <c r="P1489" s="40" t="s">
        <v>1257</v>
      </c>
      <c r="Q1489" s="38"/>
      <c r="R1489" s="73">
        <v>45235</v>
      </c>
      <c r="S1489" s="40" t="s">
        <v>6753</v>
      </c>
      <c r="T1489" s="38"/>
      <c r="U1489" s="32"/>
    </row>
    <row r="1490" spans="1:21" ht="24.95" customHeight="1" x14ac:dyDescent="0.2">
      <c r="A1490" s="60">
        <v>1354</v>
      </c>
      <c r="B1490" s="35" t="s">
        <v>2</v>
      </c>
      <c r="C1490" s="36" t="s">
        <v>4782</v>
      </c>
      <c r="D1490" s="37" t="s">
        <v>5468</v>
      </c>
      <c r="E1490" s="59">
        <f t="shared" si="23"/>
        <v>38111</v>
      </c>
      <c r="F1490" s="40" t="s">
        <v>34</v>
      </c>
      <c r="G1490" s="40" t="s">
        <v>109</v>
      </c>
      <c r="H1490" s="35">
        <v>2004</v>
      </c>
      <c r="I1490" s="40" t="s">
        <v>2584</v>
      </c>
      <c r="J1490" s="35"/>
      <c r="K1490" s="35"/>
      <c r="L1490" s="35">
        <v>2358040095</v>
      </c>
      <c r="M1490" s="61" t="s">
        <v>7</v>
      </c>
      <c r="N1490" s="35" t="s">
        <v>77</v>
      </c>
      <c r="O1490" s="39" t="s">
        <v>2583</v>
      </c>
      <c r="P1490" s="40" t="s">
        <v>2585</v>
      </c>
      <c r="Q1490" s="38"/>
      <c r="R1490" s="73">
        <v>45235</v>
      </c>
      <c r="S1490" s="40" t="s">
        <v>6753</v>
      </c>
      <c r="T1490" s="38"/>
      <c r="U1490" s="32"/>
    </row>
    <row r="1491" spans="1:21" ht="24.95" customHeight="1" x14ac:dyDescent="0.2">
      <c r="A1491" s="60">
        <v>1375</v>
      </c>
      <c r="B1491" s="35" t="s">
        <v>2</v>
      </c>
      <c r="C1491" s="36" t="s">
        <v>4782</v>
      </c>
      <c r="D1491" s="37" t="s">
        <v>5399</v>
      </c>
      <c r="E1491" s="59">
        <f t="shared" si="23"/>
        <v>38462</v>
      </c>
      <c r="F1491" s="35">
        <v>20</v>
      </c>
      <c r="G1491" s="40" t="s">
        <v>34</v>
      </c>
      <c r="H1491" s="35">
        <v>2005</v>
      </c>
      <c r="I1491" s="40" t="s">
        <v>4965</v>
      </c>
      <c r="J1491" s="35"/>
      <c r="K1491" s="35"/>
      <c r="L1491" s="35">
        <v>2358040065</v>
      </c>
      <c r="M1491" s="61" t="s">
        <v>7</v>
      </c>
      <c r="N1491" s="35" t="s">
        <v>77</v>
      </c>
      <c r="O1491" s="39" t="s">
        <v>4964</v>
      </c>
      <c r="P1491" s="40" t="s">
        <v>4966</v>
      </c>
      <c r="Q1491" s="38"/>
      <c r="R1491" s="73">
        <v>45235</v>
      </c>
      <c r="S1491" s="40" t="s">
        <v>6753</v>
      </c>
      <c r="T1491" s="38"/>
      <c r="U1491" s="32"/>
    </row>
    <row r="1492" spans="1:21" ht="24.95" customHeight="1" x14ac:dyDescent="0.2">
      <c r="A1492" s="60">
        <v>1352</v>
      </c>
      <c r="B1492" s="35" t="s">
        <v>2</v>
      </c>
      <c r="C1492" s="36" t="s">
        <v>5670</v>
      </c>
      <c r="D1492" s="37" t="s">
        <v>5561</v>
      </c>
      <c r="E1492" s="59">
        <f t="shared" si="23"/>
        <v>38372</v>
      </c>
      <c r="F1492" s="35">
        <v>20</v>
      </c>
      <c r="G1492" s="35">
        <v>1</v>
      </c>
      <c r="H1492" s="35">
        <v>2005</v>
      </c>
      <c r="I1492" s="40" t="s">
        <v>1234</v>
      </c>
      <c r="J1492" s="35"/>
      <c r="K1492" s="35"/>
      <c r="L1492" s="35">
        <v>2358040023</v>
      </c>
      <c r="M1492" s="61" t="s">
        <v>7</v>
      </c>
      <c r="N1492" s="35" t="s">
        <v>77</v>
      </c>
      <c r="O1492" s="39" t="s">
        <v>1236</v>
      </c>
      <c r="P1492" s="40" t="s">
        <v>1235</v>
      </c>
      <c r="Q1492" s="38"/>
      <c r="R1492" s="73">
        <v>45235</v>
      </c>
      <c r="S1492" s="40" t="s">
        <v>6753</v>
      </c>
      <c r="T1492" s="38"/>
      <c r="U1492" s="32"/>
    </row>
    <row r="1493" spans="1:21" ht="24.95" customHeight="1" x14ac:dyDescent="0.2">
      <c r="A1493" s="60">
        <v>1366</v>
      </c>
      <c r="B1493" s="35" t="s">
        <v>2</v>
      </c>
      <c r="C1493" s="36" t="s">
        <v>5772</v>
      </c>
      <c r="D1493" s="37" t="s">
        <v>5413</v>
      </c>
      <c r="E1493" s="59">
        <f t="shared" si="23"/>
        <v>38480</v>
      </c>
      <c r="F1493" s="40" t="s">
        <v>15</v>
      </c>
      <c r="G1493" s="40" t="s">
        <v>109</v>
      </c>
      <c r="H1493" s="35">
        <v>2005</v>
      </c>
      <c r="I1493" s="40" t="s">
        <v>1430</v>
      </c>
      <c r="J1493" s="35"/>
      <c r="K1493" s="35"/>
      <c r="L1493" s="35">
        <v>2358040047</v>
      </c>
      <c r="M1493" s="61" t="s">
        <v>7</v>
      </c>
      <c r="N1493" s="35" t="s">
        <v>77</v>
      </c>
      <c r="O1493" s="39" t="s">
        <v>1429</v>
      </c>
      <c r="P1493" s="40" t="s">
        <v>1431</v>
      </c>
      <c r="Q1493" s="38"/>
      <c r="R1493" s="73">
        <v>45235</v>
      </c>
      <c r="S1493" s="40" t="s">
        <v>6753</v>
      </c>
      <c r="T1493" s="38"/>
      <c r="U1493" s="32"/>
    </row>
    <row r="1494" spans="1:21" ht="24.95" customHeight="1" x14ac:dyDescent="0.2">
      <c r="A1494" s="60">
        <v>1361</v>
      </c>
      <c r="B1494" s="35" t="s">
        <v>2</v>
      </c>
      <c r="C1494" s="36" t="s">
        <v>6376</v>
      </c>
      <c r="D1494" s="37" t="s">
        <v>5419</v>
      </c>
      <c r="E1494" s="59">
        <f t="shared" si="23"/>
        <v>38708</v>
      </c>
      <c r="F1494" s="35">
        <v>22</v>
      </c>
      <c r="G1494" s="35">
        <v>12</v>
      </c>
      <c r="H1494" s="35">
        <v>2005</v>
      </c>
      <c r="I1494" s="40" t="s">
        <v>4697</v>
      </c>
      <c r="J1494" s="35"/>
      <c r="K1494" s="35"/>
      <c r="L1494" s="35">
        <v>2358040033</v>
      </c>
      <c r="M1494" s="61" t="s">
        <v>7</v>
      </c>
      <c r="N1494" s="35" t="s">
        <v>77</v>
      </c>
      <c r="O1494" s="39" t="s">
        <v>4696</v>
      </c>
      <c r="P1494" s="40" t="s">
        <v>4698</v>
      </c>
      <c r="Q1494" s="38"/>
      <c r="R1494" s="73">
        <v>45235</v>
      </c>
      <c r="S1494" s="40" t="s">
        <v>6753</v>
      </c>
      <c r="T1494" s="38"/>
      <c r="U1494" s="32"/>
    </row>
    <row r="1495" spans="1:21" ht="24.95" customHeight="1" x14ac:dyDescent="0.2">
      <c r="A1495" s="60">
        <v>1344</v>
      </c>
      <c r="B1495" s="35" t="s">
        <v>2</v>
      </c>
      <c r="C1495" s="36" t="s">
        <v>6315</v>
      </c>
      <c r="D1495" s="37" t="s">
        <v>5395</v>
      </c>
      <c r="E1495" s="59">
        <f t="shared" si="23"/>
        <v>38369</v>
      </c>
      <c r="F1495" s="35">
        <v>17</v>
      </c>
      <c r="G1495" s="40" t="s">
        <v>30</v>
      </c>
      <c r="H1495" s="35">
        <v>2005</v>
      </c>
      <c r="I1495" s="40" t="s">
        <v>3810</v>
      </c>
      <c r="J1495" s="35"/>
      <c r="K1495" s="35"/>
      <c r="L1495" s="35">
        <v>2358040007</v>
      </c>
      <c r="M1495" s="61" t="s">
        <v>7</v>
      </c>
      <c r="N1495" s="35" t="s">
        <v>77</v>
      </c>
      <c r="O1495" s="39" t="s">
        <v>3809</v>
      </c>
      <c r="P1495" s="40" t="s">
        <v>3811</v>
      </c>
      <c r="Q1495" s="38"/>
      <c r="R1495" s="73">
        <v>45235</v>
      </c>
      <c r="S1495" s="40" t="s">
        <v>6753</v>
      </c>
      <c r="T1495" s="38"/>
      <c r="U1495" s="32"/>
    </row>
    <row r="1496" spans="1:21" ht="24.95" customHeight="1" x14ac:dyDescent="0.2">
      <c r="A1496" s="60">
        <v>1359</v>
      </c>
      <c r="B1496" s="35" t="s">
        <v>2</v>
      </c>
      <c r="C1496" s="36" t="s">
        <v>5953</v>
      </c>
      <c r="D1496" s="37" t="s">
        <v>5425</v>
      </c>
      <c r="E1496" s="59">
        <f t="shared" si="23"/>
        <v>38527</v>
      </c>
      <c r="F1496" s="35">
        <v>24</v>
      </c>
      <c r="G1496" s="40" t="s">
        <v>72</v>
      </c>
      <c r="H1496" s="35">
        <v>2005</v>
      </c>
      <c r="I1496" s="40" t="s">
        <v>5098</v>
      </c>
      <c r="J1496" s="35"/>
      <c r="K1496" s="35"/>
      <c r="L1496" s="35">
        <v>2358040037</v>
      </c>
      <c r="M1496" s="61" t="s">
        <v>7</v>
      </c>
      <c r="N1496" s="35" t="s">
        <v>77</v>
      </c>
      <c r="O1496" s="39" t="s">
        <v>5100</v>
      </c>
      <c r="P1496" s="40" t="s">
        <v>5099</v>
      </c>
      <c r="Q1496" s="38"/>
      <c r="R1496" s="73">
        <v>45235</v>
      </c>
      <c r="S1496" s="40" t="s">
        <v>6753</v>
      </c>
      <c r="T1496" s="38"/>
      <c r="U1496" s="32"/>
    </row>
    <row r="1497" spans="1:21" ht="24.95" customHeight="1" x14ac:dyDescent="0.2">
      <c r="A1497" s="60">
        <v>1355</v>
      </c>
      <c r="B1497" s="35" t="s">
        <v>2</v>
      </c>
      <c r="C1497" s="36" t="s">
        <v>6366</v>
      </c>
      <c r="D1497" s="37" t="s">
        <v>5468</v>
      </c>
      <c r="E1497" s="59">
        <f t="shared" si="23"/>
        <v>38698</v>
      </c>
      <c r="F1497" s="35">
        <v>12</v>
      </c>
      <c r="G1497" s="35">
        <v>12</v>
      </c>
      <c r="H1497" s="35">
        <v>2005</v>
      </c>
      <c r="I1497" s="40" t="s">
        <v>4225</v>
      </c>
      <c r="J1497" s="35"/>
      <c r="K1497" s="35"/>
      <c r="L1497" s="35">
        <v>2358040027</v>
      </c>
      <c r="M1497" s="61" t="s">
        <v>7</v>
      </c>
      <c r="N1497" s="35" t="s">
        <v>77</v>
      </c>
      <c r="O1497" s="39" t="s">
        <v>4227</v>
      </c>
      <c r="P1497" s="40" t="s">
        <v>4226</v>
      </c>
      <c r="Q1497" s="38"/>
      <c r="R1497" s="73">
        <v>45235</v>
      </c>
      <c r="S1497" s="40" t="s">
        <v>6753</v>
      </c>
      <c r="T1497" s="38"/>
      <c r="U1497" s="32"/>
    </row>
    <row r="1498" spans="1:21" ht="24.95" customHeight="1" x14ac:dyDescent="0.2">
      <c r="A1498" s="60">
        <v>1377</v>
      </c>
      <c r="B1498" s="35" t="s">
        <v>2</v>
      </c>
      <c r="C1498" s="36" t="s">
        <v>6319</v>
      </c>
      <c r="D1498" s="37" t="s">
        <v>5396</v>
      </c>
      <c r="E1498" s="59">
        <f t="shared" si="23"/>
        <v>38547</v>
      </c>
      <c r="F1498" s="35">
        <v>14</v>
      </c>
      <c r="G1498" s="40" t="s">
        <v>21</v>
      </c>
      <c r="H1498" s="35">
        <v>2005</v>
      </c>
      <c r="I1498" s="40" t="s">
        <v>2318</v>
      </c>
      <c r="J1498" s="35"/>
      <c r="K1498" s="35"/>
      <c r="L1498" s="35">
        <v>2358040071</v>
      </c>
      <c r="M1498" s="61" t="s">
        <v>7</v>
      </c>
      <c r="N1498" s="35" t="s">
        <v>77</v>
      </c>
      <c r="O1498" s="39" t="s">
        <v>2317</v>
      </c>
      <c r="P1498" s="40" t="s">
        <v>2319</v>
      </c>
      <c r="Q1498" s="38"/>
      <c r="R1498" s="73">
        <v>45235</v>
      </c>
      <c r="S1498" s="40" t="s">
        <v>6753</v>
      </c>
      <c r="T1498" s="38"/>
      <c r="U1498" s="32"/>
    </row>
    <row r="1499" spans="1:21" ht="24.95" customHeight="1" x14ac:dyDescent="0.2">
      <c r="A1499" s="60">
        <v>1371</v>
      </c>
      <c r="B1499" s="35" t="s">
        <v>2</v>
      </c>
      <c r="C1499" s="36" t="s">
        <v>6289</v>
      </c>
      <c r="D1499" s="37" t="s">
        <v>5592</v>
      </c>
      <c r="E1499" s="59">
        <f t="shared" si="23"/>
        <v>38338</v>
      </c>
      <c r="F1499" s="35">
        <v>17</v>
      </c>
      <c r="G1499" s="35">
        <v>12</v>
      </c>
      <c r="H1499" s="35">
        <v>2004</v>
      </c>
      <c r="I1499" s="40" t="s">
        <v>936</v>
      </c>
      <c r="J1499" s="35"/>
      <c r="K1499" s="35"/>
      <c r="L1499" s="35">
        <v>2358040057</v>
      </c>
      <c r="M1499" s="61" t="s">
        <v>7</v>
      </c>
      <c r="N1499" s="35" t="s">
        <v>77</v>
      </c>
      <c r="O1499" s="39" t="s">
        <v>935</v>
      </c>
      <c r="P1499" s="40" t="s">
        <v>937</v>
      </c>
      <c r="Q1499" s="38"/>
      <c r="R1499" s="73">
        <v>45235</v>
      </c>
      <c r="S1499" s="40" t="s">
        <v>6753</v>
      </c>
      <c r="T1499" s="38"/>
      <c r="U1499" s="32"/>
    </row>
    <row r="1500" spans="1:21" ht="24.95" customHeight="1" x14ac:dyDescent="0.2">
      <c r="A1500" s="60">
        <v>1381</v>
      </c>
      <c r="B1500" s="35" t="s">
        <v>2</v>
      </c>
      <c r="C1500" s="36" t="s">
        <v>6723</v>
      </c>
      <c r="D1500" s="37" t="s">
        <v>5453</v>
      </c>
      <c r="E1500" s="59">
        <f t="shared" si="23"/>
        <v>38565</v>
      </c>
      <c r="F1500" s="40" t="s">
        <v>30</v>
      </c>
      <c r="G1500" s="40" t="s">
        <v>15</v>
      </c>
      <c r="H1500" s="35">
        <v>2005</v>
      </c>
      <c r="I1500" s="40" t="s">
        <v>794</v>
      </c>
      <c r="J1500" s="35"/>
      <c r="K1500" s="35"/>
      <c r="L1500" s="35">
        <v>2358040081</v>
      </c>
      <c r="M1500" s="61" t="s">
        <v>7</v>
      </c>
      <c r="N1500" s="35" t="s">
        <v>77</v>
      </c>
      <c r="O1500" s="39" t="s">
        <v>793</v>
      </c>
      <c r="P1500" s="40" t="s">
        <v>795</v>
      </c>
      <c r="Q1500" s="38"/>
      <c r="R1500" s="73">
        <v>45235</v>
      </c>
      <c r="S1500" s="40" t="s">
        <v>6753</v>
      </c>
      <c r="T1500" s="38"/>
      <c r="U1500" s="32"/>
    </row>
    <row r="1501" spans="1:21" ht="24.95" customHeight="1" x14ac:dyDescent="0.2">
      <c r="A1501" s="60">
        <v>1368</v>
      </c>
      <c r="B1501" s="35" t="s">
        <v>2</v>
      </c>
      <c r="C1501" s="36" t="s">
        <v>6148</v>
      </c>
      <c r="D1501" s="37" t="s">
        <v>5413</v>
      </c>
      <c r="E1501" s="59">
        <f t="shared" si="23"/>
        <v>38667</v>
      </c>
      <c r="F1501" s="35">
        <v>11</v>
      </c>
      <c r="G1501" s="35">
        <v>11</v>
      </c>
      <c r="H1501" s="35">
        <v>2005</v>
      </c>
      <c r="I1501" s="40" t="s">
        <v>2557</v>
      </c>
      <c r="J1501" s="35"/>
      <c r="K1501" s="35"/>
      <c r="L1501" s="35">
        <v>2358040049</v>
      </c>
      <c r="M1501" s="61" t="s">
        <v>7</v>
      </c>
      <c r="N1501" s="35" t="s">
        <v>77</v>
      </c>
      <c r="O1501" s="39" t="s">
        <v>2556</v>
      </c>
      <c r="P1501" s="40" t="s">
        <v>2558</v>
      </c>
      <c r="Q1501" s="38"/>
      <c r="R1501" s="73">
        <v>45235</v>
      </c>
      <c r="S1501" s="40" t="s">
        <v>6753</v>
      </c>
      <c r="T1501" s="38"/>
      <c r="U1501" s="32"/>
    </row>
    <row r="1502" spans="1:21" ht="24.95" customHeight="1" x14ac:dyDescent="0.2">
      <c r="A1502" s="60">
        <v>1370</v>
      </c>
      <c r="B1502" s="35" t="s">
        <v>10</v>
      </c>
      <c r="C1502" s="36" t="s">
        <v>5712</v>
      </c>
      <c r="D1502" s="37" t="s">
        <v>5388</v>
      </c>
      <c r="E1502" s="59">
        <f t="shared" si="23"/>
        <v>38235</v>
      </c>
      <c r="F1502" s="40" t="s">
        <v>109</v>
      </c>
      <c r="G1502" s="40" t="s">
        <v>9</v>
      </c>
      <c r="H1502" s="35">
        <v>2004</v>
      </c>
      <c r="I1502" s="40" t="s">
        <v>4533</v>
      </c>
      <c r="J1502" s="35"/>
      <c r="K1502" s="35"/>
      <c r="L1502" s="35">
        <v>2358040096</v>
      </c>
      <c r="M1502" s="61" t="s">
        <v>7</v>
      </c>
      <c r="N1502" s="35" t="s">
        <v>77</v>
      </c>
      <c r="O1502" s="39" t="s">
        <v>4532</v>
      </c>
      <c r="P1502" s="40" t="s">
        <v>4534</v>
      </c>
      <c r="Q1502" s="38"/>
      <c r="R1502" s="73">
        <v>45235</v>
      </c>
      <c r="S1502" s="40" t="s">
        <v>6753</v>
      </c>
      <c r="T1502" s="38"/>
      <c r="U1502" s="32"/>
    </row>
    <row r="1503" spans="1:21" ht="24.95" customHeight="1" x14ac:dyDescent="0.2">
      <c r="A1503" s="60">
        <v>1372</v>
      </c>
      <c r="B1503" s="35" t="s">
        <v>2</v>
      </c>
      <c r="C1503" s="36" t="s">
        <v>6365</v>
      </c>
      <c r="D1503" s="37" t="s">
        <v>5410</v>
      </c>
      <c r="E1503" s="59">
        <f t="shared" si="23"/>
        <v>38363</v>
      </c>
      <c r="F1503" s="35">
        <v>11</v>
      </c>
      <c r="G1503" s="40" t="s">
        <v>30</v>
      </c>
      <c r="H1503" s="35">
        <v>2005</v>
      </c>
      <c r="I1503" s="40" t="s">
        <v>4223</v>
      </c>
      <c r="J1503" s="35"/>
      <c r="K1503" s="35"/>
      <c r="L1503" s="35">
        <v>2358040059</v>
      </c>
      <c r="M1503" s="61" t="s">
        <v>7</v>
      </c>
      <c r="N1503" s="35" t="s">
        <v>77</v>
      </c>
      <c r="O1503" s="39" t="s">
        <v>4222</v>
      </c>
      <c r="P1503" s="40" t="s">
        <v>4224</v>
      </c>
      <c r="Q1503" s="38"/>
      <c r="R1503" s="73">
        <v>45235</v>
      </c>
      <c r="S1503" s="40" t="s">
        <v>6753</v>
      </c>
      <c r="T1503" s="38"/>
      <c r="U1503" s="32"/>
    </row>
    <row r="1504" spans="1:21" ht="24.95" customHeight="1" x14ac:dyDescent="0.2">
      <c r="A1504" s="60">
        <v>1379</v>
      </c>
      <c r="B1504" s="35" t="s">
        <v>2</v>
      </c>
      <c r="C1504" s="36" t="s">
        <v>6343</v>
      </c>
      <c r="D1504" s="37" t="s">
        <v>5596</v>
      </c>
      <c r="E1504" s="59">
        <f t="shared" si="23"/>
        <v>38466</v>
      </c>
      <c r="F1504" s="35">
        <v>24</v>
      </c>
      <c r="G1504" s="40" t="s">
        <v>34</v>
      </c>
      <c r="H1504" s="35">
        <v>2005</v>
      </c>
      <c r="I1504" s="40" t="s">
        <v>3104</v>
      </c>
      <c r="J1504" s="35"/>
      <c r="K1504" s="35"/>
      <c r="L1504" s="35">
        <v>2358040073</v>
      </c>
      <c r="M1504" s="61" t="s">
        <v>7</v>
      </c>
      <c r="N1504" s="35" t="s">
        <v>77</v>
      </c>
      <c r="O1504" s="39" t="s">
        <v>3103</v>
      </c>
      <c r="P1504" s="40" t="s">
        <v>3105</v>
      </c>
      <c r="Q1504" s="38"/>
      <c r="R1504" s="73">
        <v>45235</v>
      </c>
      <c r="S1504" s="40" t="s">
        <v>6753</v>
      </c>
      <c r="T1504" s="38"/>
      <c r="U1504" s="32"/>
    </row>
    <row r="1505" spans="1:21" ht="24.95" customHeight="1" x14ac:dyDescent="0.2">
      <c r="A1505" s="60">
        <v>1365</v>
      </c>
      <c r="B1505" s="35" t="s">
        <v>2</v>
      </c>
      <c r="C1505" s="36" t="s">
        <v>6301</v>
      </c>
      <c r="D1505" s="37" t="s">
        <v>5413</v>
      </c>
      <c r="E1505" s="59">
        <f t="shared" si="23"/>
        <v>38635</v>
      </c>
      <c r="F1505" s="35">
        <v>10</v>
      </c>
      <c r="G1505" s="35">
        <v>10</v>
      </c>
      <c r="H1505" s="35">
        <v>2005</v>
      </c>
      <c r="I1505" s="40" t="s">
        <v>1418</v>
      </c>
      <c r="J1505" s="35"/>
      <c r="K1505" s="35"/>
      <c r="L1505" s="35">
        <v>2358040051</v>
      </c>
      <c r="M1505" s="61" t="s">
        <v>7</v>
      </c>
      <c r="N1505" s="35" t="s">
        <v>77</v>
      </c>
      <c r="O1505" s="39" t="s">
        <v>1417</v>
      </c>
      <c r="P1505" s="40" t="s">
        <v>1419</v>
      </c>
      <c r="Q1505" s="38"/>
      <c r="R1505" s="73">
        <v>45235</v>
      </c>
      <c r="S1505" s="40" t="s">
        <v>6753</v>
      </c>
      <c r="T1505" s="38"/>
      <c r="U1505" s="32"/>
    </row>
    <row r="1506" spans="1:21" ht="24.95" customHeight="1" x14ac:dyDescent="0.2">
      <c r="A1506" s="60">
        <v>1407</v>
      </c>
      <c r="B1506" s="35" t="s">
        <v>2</v>
      </c>
      <c r="C1506" s="36" t="s">
        <v>6312</v>
      </c>
      <c r="D1506" s="37" t="s">
        <v>5593</v>
      </c>
      <c r="E1506" s="59">
        <f t="shared" si="23"/>
        <v>38569</v>
      </c>
      <c r="F1506" s="40" t="s">
        <v>109</v>
      </c>
      <c r="G1506" s="40" t="s">
        <v>15</v>
      </c>
      <c r="H1506" s="35">
        <v>2005</v>
      </c>
      <c r="I1506" s="40" t="s">
        <v>2007</v>
      </c>
      <c r="J1506" s="35"/>
      <c r="K1506" s="35"/>
      <c r="L1506" s="35">
        <v>2358040052</v>
      </c>
      <c r="M1506" s="61" t="s">
        <v>7</v>
      </c>
      <c r="N1506" s="35" t="s">
        <v>113</v>
      </c>
      <c r="O1506" s="39" t="s">
        <v>2006</v>
      </c>
      <c r="P1506" s="40" t="s">
        <v>2008</v>
      </c>
      <c r="Q1506" s="38"/>
      <c r="R1506" s="73">
        <v>45235</v>
      </c>
      <c r="S1506" s="40" t="s">
        <v>6753</v>
      </c>
      <c r="T1506" s="38"/>
      <c r="U1506" s="32"/>
    </row>
    <row r="1507" spans="1:21" ht="24.95" customHeight="1" x14ac:dyDescent="0.2">
      <c r="A1507" s="60">
        <v>1423</v>
      </c>
      <c r="B1507" s="35" t="s">
        <v>2</v>
      </c>
      <c r="C1507" s="36" t="s">
        <v>6726</v>
      </c>
      <c r="D1507" s="37" t="s">
        <v>5453</v>
      </c>
      <c r="E1507" s="59">
        <f t="shared" si="23"/>
        <v>38589</v>
      </c>
      <c r="F1507" s="35">
        <v>25</v>
      </c>
      <c r="G1507" s="40" t="s">
        <v>15</v>
      </c>
      <c r="H1507" s="35">
        <v>2005</v>
      </c>
      <c r="I1507" s="40" t="s">
        <v>2820</v>
      </c>
      <c r="J1507" s="35"/>
      <c r="K1507" s="35"/>
      <c r="L1507" s="35">
        <v>2358040078</v>
      </c>
      <c r="M1507" s="61" t="s">
        <v>7</v>
      </c>
      <c r="N1507" s="35" t="s">
        <v>113</v>
      </c>
      <c r="O1507" s="39" t="s">
        <v>2819</v>
      </c>
      <c r="P1507" s="40" t="s">
        <v>2821</v>
      </c>
      <c r="Q1507" s="38"/>
      <c r="R1507" s="73">
        <v>45235</v>
      </c>
      <c r="S1507" s="40" t="s">
        <v>6753</v>
      </c>
      <c r="T1507" s="38"/>
      <c r="U1507" s="32"/>
    </row>
    <row r="1508" spans="1:21" ht="24.95" customHeight="1" x14ac:dyDescent="0.2">
      <c r="A1508" s="60">
        <v>1424</v>
      </c>
      <c r="B1508" s="35" t="s">
        <v>2</v>
      </c>
      <c r="C1508" s="36" t="s">
        <v>6127</v>
      </c>
      <c r="D1508" s="37" t="s">
        <v>5516</v>
      </c>
      <c r="E1508" s="59">
        <f t="shared" si="23"/>
        <v>38390</v>
      </c>
      <c r="F1508" s="35">
        <v>7</v>
      </c>
      <c r="G1508" s="35">
        <v>2</v>
      </c>
      <c r="H1508" s="35">
        <v>2005</v>
      </c>
      <c r="I1508" s="40" t="s">
        <v>4524</v>
      </c>
      <c r="J1508" s="35"/>
      <c r="K1508" s="35"/>
      <c r="L1508" s="35">
        <v>2358040084</v>
      </c>
      <c r="M1508" s="61" t="s">
        <v>7</v>
      </c>
      <c r="N1508" s="35" t="s">
        <v>113</v>
      </c>
      <c r="O1508" s="39" t="s">
        <v>4523</v>
      </c>
      <c r="P1508" s="40" t="s">
        <v>4525</v>
      </c>
      <c r="Q1508" s="38"/>
      <c r="R1508" s="73">
        <v>45235</v>
      </c>
      <c r="S1508" s="40" t="s">
        <v>6753</v>
      </c>
      <c r="T1508" s="38"/>
      <c r="U1508" s="32"/>
    </row>
    <row r="1509" spans="1:21" ht="24.95" customHeight="1" x14ac:dyDescent="0.2">
      <c r="A1509" s="60">
        <v>1387</v>
      </c>
      <c r="B1509" s="35" t="s">
        <v>2</v>
      </c>
      <c r="C1509" s="36" t="s">
        <v>6304</v>
      </c>
      <c r="D1509" s="37" t="s">
        <v>5395</v>
      </c>
      <c r="E1509" s="59">
        <f t="shared" si="23"/>
        <v>38417</v>
      </c>
      <c r="F1509" s="40" t="s">
        <v>72</v>
      </c>
      <c r="G1509" s="40" t="s">
        <v>1</v>
      </c>
      <c r="H1509" s="35">
        <v>2005</v>
      </c>
      <c r="I1509" s="40" t="s">
        <v>1796</v>
      </c>
      <c r="J1509" s="35"/>
      <c r="K1509" s="35"/>
      <c r="L1509" s="35">
        <v>2358040002</v>
      </c>
      <c r="M1509" s="61" t="s">
        <v>7</v>
      </c>
      <c r="N1509" s="35" t="s">
        <v>113</v>
      </c>
      <c r="O1509" s="39" t="s">
        <v>1795</v>
      </c>
      <c r="P1509" s="40" t="s">
        <v>1797</v>
      </c>
      <c r="Q1509" s="38"/>
      <c r="R1509" s="73">
        <v>45235</v>
      </c>
      <c r="S1509" s="40" t="s">
        <v>6753</v>
      </c>
      <c r="T1509" s="38"/>
      <c r="U1509" s="32"/>
    </row>
    <row r="1510" spans="1:21" ht="24.95" customHeight="1" x14ac:dyDescent="0.2">
      <c r="A1510" s="60">
        <v>1415</v>
      </c>
      <c r="B1510" s="35" t="s">
        <v>2</v>
      </c>
      <c r="C1510" s="36" t="s">
        <v>6286</v>
      </c>
      <c r="D1510" s="37" t="s">
        <v>5399</v>
      </c>
      <c r="E1510" s="59">
        <f t="shared" si="23"/>
        <v>38479</v>
      </c>
      <c r="F1510" s="40" t="s">
        <v>21</v>
      </c>
      <c r="G1510" s="40" t="s">
        <v>109</v>
      </c>
      <c r="H1510" s="35">
        <v>2005</v>
      </c>
      <c r="I1510" s="40" t="s">
        <v>1274</v>
      </c>
      <c r="J1510" s="35"/>
      <c r="K1510" s="35"/>
      <c r="L1510" s="35">
        <v>2358040062</v>
      </c>
      <c r="M1510" s="61" t="s">
        <v>7</v>
      </c>
      <c r="N1510" s="35" t="s">
        <v>113</v>
      </c>
      <c r="O1510" s="39" t="s">
        <v>1276</v>
      </c>
      <c r="P1510" s="40" t="s">
        <v>1275</v>
      </c>
      <c r="Q1510" s="38"/>
      <c r="R1510" s="73">
        <v>45235</v>
      </c>
      <c r="S1510" s="40" t="s">
        <v>6753</v>
      </c>
      <c r="T1510" s="38"/>
      <c r="U1510" s="32"/>
    </row>
    <row r="1511" spans="1:21" ht="24.95" customHeight="1" x14ac:dyDescent="0.2">
      <c r="A1511" s="60">
        <v>1402</v>
      </c>
      <c r="B1511" s="35" t="s">
        <v>2</v>
      </c>
      <c r="C1511" s="36" t="s">
        <v>6307</v>
      </c>
      <c r="D1511" s="37" t="s">
        <v>5419</v>
      </c>
      <c r="E1511" s="59">
        <f t="shared" si="23"/>
        <v>38603</v>
      </c>
      <c r="F1511" s="40" t="s">
        <v>15</v>
      </c>
      <c r="G1511" s="40" t="s">
        <v>9</v>
      </c>
      <c r="H1511" s="35">
        <v>2005</v>
      </c>
      <c r="I1511" s="40" t="s">
        <v>1838</v>
      </c>
      <c r="J1511" s="35"/>
      <c r="K1511" s="35"/>
      <c r="L1511" s="35">
        <v>2358040032</v>
      </c>
      <c r="M1511" s="61" t="s">
        <v>7</v>
      </c>
      <c r="N1511" s="35" t="s">
        <v>113</v>
      </c>
      <c r="O1511" s="39" t="s">
        <v>1840</v>
      </c>
      <c r="P1511" s="40" t="s">
        <v>1839</v>
      </c>
      <c r="Q1511" s="38"/>
      <c r="R1511" s="73">
        <v>45235</v>
      </c>
      <c r="S1511" s="40" t="s">
        <v>6753</v>
      </c>
      <c r="T1511" s="38"/>
      <c r="U1511" s="32"/>
    </row>
    <row r="1512" spans="1:21" ht="24.95" customHeight="1" x14ac:dyDescent="0.2">
      <c r="A1512" s="60">
        <v>1411</v>
      </c>
      <c r="B1512" s="35" t="s">
        <v>2</v>
      </c>
      <c r="C1512" s="36" t="s">
        <v>6725</v>
      </c>
      <c r="D1512" s="37" t="s">
        <v>5474</v>
      </c>
      <c r="E1512" s="59">
        <f t="shared" si="23"/>
        <v>38622</v>
      </c>
      <c r="F1512" s="35">
        <v>27</v>
      </c>
      <c r="G1512" s="40" t="s">
        <v>9</v>
      </c>
      <c r="H1512" s="35">
        <v>2005</v>
      </c>
      <c r="I1512" s="40" t="s">
        <v>379</v>
      </c>
      <c r="J1512" s="35"/>
      <c r="K1512" s="35"/>
      <c r="L1512" s="35">
        <v>2358040056</v>
      </c>
      <c r="M1512" s="61" t="s">
        <v>7</v>
      </c>
      <c r="N1512" s="35" t="s">
        <v>113</v>
      </c>
      <c r="O1512" s="39" t="s">
        <v>378</v>
      </c>
      <c r="P1512" s="40" t="s">
        <v>380</v>
      </c>
      <c r="Q1512" s="38"/>
      <c r="R1512" s="73">
        <v>45235</v>
      </c>
      <c r="S1512" s="40" t="s">
        <v>6753</v>
      </c>
      <c r="T1512" s="38"/>
      <c r="U1512" s="32"/>
    </row>
    <row r="1513" spans="1:21" ht="24.95" customHeight="1" x14ac:dyDescent="0.2">
      <c r="A1513" s="60">
        <v>1393</v>
      </c>
      <c r="B1513" s="35" t="s">
        <v>10</v>
      </c>
      <c r="C1513" s="36" t="s">
        <v>5672</v>
      </c>
      <c r="D1513" s="37" t="s">
        <v>5529</v>
      </c>
      <c r="E1513" s="59">
        <f t="shared" si="23"/>
        <v>38498</v>
      </c>
      <c r="F1513" s="35">
        <v>26</v>
      </c>
      <c r="G1513" s="35">
        <v>5</v>
      </c>
      <c r="H1513" s="35">
        <v>2005</v>
      </c>
      <c r="I1513" s="40" t="s">
        <v>1851</v>
      </c>
      <c r="J1513" s="35"/>
      <c r="K1513" s="35"/>
      <c r="L1513" s="35">
        <v>2358040016</v>
      </c>
      <c r="M1513" s="61" t="s">
        <v>7</v>
      </c>
      <c r="N1513" s="35" t="s">
        <v>113</v>
      </c>
      <c r="O1513" s="39" t="s">
        <v>1850</v>
      </c>
      <c r="P1513" s="40" t="s">
        <v>1852</v>
      </c>
      <c r="Q1513" s="38"/>
      <c r="R1513" s="73">
        <v>45235</v>
      </c>
      <c r="S1513" s="40" t="s">
        <v>6753</v>
      </c>
      <c r="T1513" s="38"/>
      <c r="U1513" s="32"/>
    </row>
    <row r="1514" spans="1:21" ht="24.95" customHeight="1" x14ac:dyDescent="0.2">
      <c r="A1514" s="60">
        <v>1403</v>
      </c>
      <c r="B1514" s="35" t="s">
        <v>2</v>
      </c>
      <c r="C1514" s="36" t="s">
        <v>6072</v>
      </c>
      <c r="D1514" s="37" t="s">
        <v>5419</v>
      </c>
      <c r="E1514" s="59">
        <f t="shared" si="23"/>
        <v>38253</v>
      </c>
      <c r="F1514" s="35">
        <v>23</v>
      </c>
      <c r="G1514" s="40" t="s">
        <v>9</v>
      </c>
      <c r="H1514" s="35">
        <v>2004</v>
      </c>
      <c r="I1514" s="40" t="s">
        <v>3815</v>
      </c>
      <c r="J1514" s="35"/>
      <c r="K1514" s="35"/>
      <c r="L1514" s="35">
        <v>2358040098</v>
      </c>
      <c r="M1514" s="61" t="s">
        <v>7</v>
      </c>
      <c r="N1514" s="35" t="s">
        <v>113</v>
      </c>
      <c r="O1514" s="39" t="s">
        <v>3817</v>
      </c>
      <c r="P1514" s="40" t="s">
        <v>3816</v>
      </c>
      <c r="Q1514" s="38"/>
      <c r="R1514" s="73">
        <v>45235</v>
      </c>
      <c r="S1514" s="40" t="s">
        <v>6753</v>
      </c>
      <c r="T1514" s="38"/>
      <c r="U1514" s="32"/>
    </row>
    <row r="1515" spans="1:21" ht="24.95" customHeight="1" x14ac:dyDescent="0.2">
      <c r="A1515" s="60">
        <v>1386</v>
      </c>
      <c r="B1515" s="35" t="s">
        <v>2</v>
      </c>
      <c r="C1515" s="36" t="s">
        <v>6275</v>
      </c>
      <c r="D1515" s="37" t="s">
        <v>5395</v>
      </c>
      <c r="E1515" s="59">
        <f t="shared" si="23"/>
        <v>38685</v>
      </c>
      <c r="F1515" s="35">
        <v>29</v>
      </c>
      <c r="G1515" s="35">
        <v>11</v>
      </c>
      <c r="H1515" s="35">
        <v>2005</v>
      </c>
      <c r="I1515" s="40" t="s">
        <v>506</v>
      </c>
      <c r="J1515" s="35"/>
      <c r="K1515" s="35"/>
      <c r="L1515" s="35">
        <v>2358040004</v>
      </c>
      <c r="M1515" s="61" t="s">
        <v>7</v>
      </c>
      <c r="N1515" s="35" t="s">
        <v>113</v>
      </c>
      <c r="O1515" s="39" t="s">
        <v>505</v>
      </c>
      <c r="P1515" s="40" t="s">
        <v>507</v>
      </c>
      <c r="Q1515" s="38"/>
      <c r="R1515" s="73">
        <v>45235</v>
      </c>
      <c r="S1515" s="40" t="s">
        <v>6753</v>
      </c>
      <c r="T1515" s="38"/>
      <c r="U1515" s="32"/>
    </row>
    <row r="1516" spans="1:21" ht="24.95" customHeight="1" x14ac:dyDescent="0.2">
      <c r="A1516" s="60">
        <v>1419</v>
      </c>
      <c r="B1516" s="35" t="s">
        <v>2</v>
      </c>
      <c r="C1516" s="36" t="s">
        <v>6361</v>
      </c>
      <c r="D1516" s="37" t="s">
        <v>5432</v>
      </c>
      <c r="E1516" s="59">
        <f t="shared" si="23"/>
        <v>38387</v>
      </c>
      <c r="F1516" s="40" t="s">
        <v>34</v>
      </c>
      <c r="G1516" s="40" t="s">
        <v>156</v>
      </c>
      <c r="H1516" s="35">
        <v>2005</v>
      </c>
      <c r="I1516" s="40" t="s">
        <v>4082</v>
      </c>
      <c r="J1516" s="35"/>
      <c r="K1516" s="35"/>
      <c r="L1516" s="35">
        <v>2358040076</v>
      </c>
      <c r="M1516" s="61" t="s">
        <v>7</v>
      </c>
      <c r="N1516" s="35" t="s">
        <v>113</v>
      </c>
      <c r="O1516" s="39" t="s">
        <v>4081</v>
      </c>
      <c r="P1516" s="40" t="s">
        <v>4083</v>
      </c>
      <c r="Q1516" s="38"/>
      <c r="R1516" s="73">
        <v>45235</v>
      </c>
      <c r="S1516" s="40" t="s">
        <v>6753</v>
      </c>
      <c r="T1516" s="38"/>
      <c r="U1516" s="32"/>
    </row>
    <row r="1517" spans="1:21" ht="24.95" customHeight="1" x14ac:dyDescent="0.2">
      <c r="A1517" s="60">
        <v>1420</v>
      </c>
      <c r="B1517" s="35" t="s">
        <v>10</v>
      </c>
      <c r="C1517" s="36" t="s">
        <v>5676</v>
      </c>
      <c r="D1517" s="37" t="s">
        <v>5607</v>
      </c>
      <c r="E1517" s="59">
        <f t="shared" si="23"/>
        <v>38540</v>
      </c>
      <c r="F1517" s="40" t="s">
        <v>21</v>
      </c>
      <c r="G1517" s="40" t="s">
        <v>21</v>
      </c>
      <c r="H1517" s="35">
        <v>2005</v>
      </c>
      <c r="I1517" s="40" t="s">
        <v>1296</v>
      </c>
      <c r="J1517" s="35"/>
      <c r="K1517" s="35"/>
      <c r="L1517" s="35">
        <v>2358040072</v>
      </c>
      <c r="M1517" s="61" t="s">
        <v>7</v>
      </c>
      <c r="N1517" s="35" t="s">
        <v>113</v>
      </c>
      <c r="O1517" s="39" t="s">
        <v>1295</v>
      </c>
      <c r="P1517" s="40" t="s">
        <v>1297</v>
      </c>
      <c r="Q1517" s="38"/>
      <c r="R1517" s="73">
        <v>45235</v>
      </c>
      <c r="S1517" s="40" t="s">
        <v>6753</v>
      </c>
      <c r="T1517" s="38"/>
      <c r="U1517" s="32"/>
    </row>
    <row r="1518" spans="1:21" ht="24.95" customHeight="1" x14ac:dyDescent="0.2">
      <c r="A1518" s="60">
        <v>1410</v>
      </c>
      <c r="B1518" s="35" t="s">
        <v>2</v>
      </c>
      <c r="C1518" s="36" t="s">
        <v>6190</v>
      </c>
      <c r="D1518" s="37" t="s">
        <v>5391</v>
      </c>
      <c r="E1518" s="59">
        <f t="shared" si="23"/>
        <v>37993</v>
      </c>
      <c r="F1518" s="40" t="s">
        <v>21</v>
      </c>
      <c r="G1518" s="40" t="s">
        <v>30</v>
      </c>
      <c r="H1518" s="35">
        <v>2004</v>
      </c>
      <c r="I1518" s="40" t="s">
        <v>1415</v>
      </c>
      <c r="J1518" s="35"/>
      <c r="K1518" s="35"/>
      <c r="L1518" s="35">
        <v>2358040091</v>
      </c>
      <c r="M1518" s="61" t="s">
        <v>7</v>
      </c>
      <c r="N1518" s="35" t="s">
        <v>113</v>
      </c>
      <c r="O1518" s="39" t="s">
        <v>1414</v>
      </c>
      <c r="P1518" s="40" t="s">
        <v>1416</v>
      </c>
      <c r="Q1518" s="38"/>
      <c r="R1518" s="73">
        <v>45235</v>
      </c>
      <c r="S1518" s="40" t="s">
        <v>6753</v>
      </c>
      <c r="T1518" s="38"/>
      <c r="U1518" s="32"/>
    </row>
    <row r="1519" spans="1:21" ht="24.95" customHeight="1" x14ac:dyDescent="0.2">
      <c r="A1519" s="60">
        <v>1401</v>
      </c>
      <c r="B1519" s="35" t="s">
        <v>2</v>
      </c>
      <c r="C1519" s="36" t="s">
        <v>5896</v>
      </c>
      <c r="D1519" s="37" t="s">
        <v>5419</v>
      </c>
      <c r="E1519" s="59">
        <f t="shared" si="23"/>
        <v>38564</v>
      </c>
      <c r="F1519" s="35">
        <v>31</v>
      </c>
      <c r="G1519" s="40" t="s">
        <v>21</v>
      </c>
      <c r="H1519" s="35">
        <v>2005</v>
      </c>
      <c r="I1519" s="40" t="s">
        <v>114</v>
      </c>
      <c r="J1519" s="35"/>
      <c r="K1519" s="35"/>
      <c r="L1519" s="35">
        <v>2358040034</v>
      </c>
      <c r="M1519" s="61" t="s">
        <v>7</v>
      </c>
      <c r="N1519" s="35" t="s">
        <v>113</v>
      </c>
      <c r="O1519" s="39" t="s">
        <v>112</v>
      </c>
      <c r="P1519" s="40" t="s">
        <v>115</v>
      </c>
      <c r="Q1519" s="38"/>
      <c r="R1519" s="73">
        <v>45235</v>
      </c>
      <c r="S1519" s="40" t="s">
        <v>6753</v>
      </c>
      <c r="T1519" s="38"/>
      <c r="U1519" s="32"/>
    </row>
    <row r="1520" spans="1:21" ht="24.95" customHeight="1" x14ac:dyDescent="0.2">
      <c r="A1520" s="60">
        <v>1422</v>
      </c>
      <c r="B1520" s="35" t="s">
        <v>2</v>
      </c>
      <c r="C1520" s="36" t="s">
        <v>6336</v>
      </c>
      <c r="D1520" s="37" t="s">
        <v>5453</v>
      </c>
      <c r="E1520" s="59">
        <f t="shared" si="23"/>
        <v>38442</v>
      </c>
      <c r="F1520" s="35">
        <v>31</v>
      </c>
      <c r="G1520" s="40" t="s">
        <v>1</v>
      </c>
      <c r="H1520" s="35">
        <v>2005</v>
      </c>
      <c r="I1520" s="40" t="s">
        <v>2757</v>
      </c>
      <c r="J1520" s="35"/>
      <c r="K1520" s="35"/>
      <c r="L1520" s="35">
        <v>2358040080</v>
      </c>
      <c r="M1520" s="61" t="s">
        <v>7</v>
      </c>
      <c r="N1520" s="35" t="s">
        <v>113</v>
      </c>
      <c r="O1520" s="39" t="s">
        <v>2756</v>
      </c>
      <c r="P1520" s="40" t="s">
        <v>2758</v>
      </c>
      <c r="Q1520" s="38"/>
      <c r="R1520" s="73">
        <v>45235</v>
      </c>
      <c r="S1520" s="40" t="s">
        <v>6753</v>
      </c>
      <c r="T1520" s="38"/>
      <c r="U1520" s="32"/>
    </row>
    <row r="1521" spans="1:21" ht="24.95" customHeight="1" x14ac:dyDescent="0.2">
      <c r="A1521" s="60">
        <v>1408</v>
      </c>
      <c r="B1521" s="35" t="s">
        <v>2</v>
      </c>
      <c r="C1521" s="36" t="s">
        <v>6724</v>
      </c>
      <c r="D1521" s="37" t="s">
        <v>5593</v>
      </c>
      <c r="E1521" s="59">
        <f t="shared" si="23"/>
        <v>38299</v>
      </c>
      <c r="F1521" s="40" t="s">
        <v>15</v>
      </c>
      <c r="G1521" s="35">
        <v>11</v>
      </c>
      <c r="H1521" s="35">
        <v>2004</v>
      </c>
      <c r="I1521" s="40" t="s">
        <v>4466</v>
      </c>
      <c r="J1521" s="35"/>
      <c r="K1521" s="35"/>
      <c r="L1521" s="35">
        <v>2358040093</v>
      </c>
      <c r="M1521" s="61" t="s">
        <v>7</v>
      </c>
      <c r="N1521" s="35" t="s">
        <v>113</v>
      </c>
      <c r="O1521" s="39" t="s">
        <v>4468</v>
      </c>
      <c r="P1521" s="40" t="s">
        <v>4467</v>
      </c>
      <c r="Q1521" s="38"/>
      <c r="R1521" s="73">
        <v>45235</v>
      </c>
      <c r="S1521" s="40" t="s">
        <v>6753</v>
      </c>
      <c r="T1521" s="38"/>
      <c r="U1521" s="32"/>
    </row>
    <row r="1522" spans="1:21" ht="24.95" customHeight="1" x14ac:dyDescent="0.2">
      <c r="A1522" s="60">
        <v>1388</v>
      </c>
      <c r="B1522" s="35" t="s">
        <v>2</v>
      </c>
      <c r="C1522" s="36" t="s">
        <v>1108</v>
      </c>
      <c r="D1522" s="37" t="s">
        <v>5395</v>
      </c>
      <c r="E1522" s="59">
        <f t="shared" si="23"/>
        <v>38632</v>
      </c>
      <c r="F1522" s="40" t="s">
        <v>21</v>
      </c>
      <c r="G1522" s="35">
        <v>10</v>
      </c>
      <c r="H1522" s="35">
        <v>2005</v>
      </c>
      <c r="I1522" s="40" t="s">
        <v>2013</v>
      </c>
      <c r="J1522" s="35"/>
      <c r="K1522" s="35"/>
      <c r="L1522" s="35">
        <v>235804006</v>
      </c>
      <c r="M1522" s="61" t="s">
        <v>7</v>
      </c>
      <c r="N1522" s="35" t="s">
        <v>113</v>
      </c>
      <c r="O1522" s="39" t="s">
        <v>2012</v>
      </c>
      <c r="P1522" s="40" t="s">
        <v>2014</v>
      </c>
      <c r="Q1522" s="38"/>
      <c r="R1522" s="73">
        <v>45235</v>
      </c>
      <c r="S1522" s="40" t="s">
        <v>6753</v>
      </c>
      <c r="T1522" s="38"/>
      <c r="U1522" s="32"/>
    </row>
    <row r="1523" spans="1:21" ht="24.95" customHeight="1" x14ac:dyDescent="0.2">
      <c r="A1523" s="60">
        <v>1395</v>
      </c>
      <c r="B1523" s="35" t="s">
        <v>2</v>
      </c>
      <c r="C1523" s="36" t="s">
        <v>5807</v>
      </c>
      <c r="D1523" s="37" t="s">
        <v>5403</v>
      </c>
      <c r="E1523" s="59">
        <f t="shared" si="23"/>
        <v>38524</v>
      </c>
      <c r="F1523" s="35">
        <v>21</v>
      </c>
      <c r="G1523" s="40" t="s">
        <v>72</v>
      </c>
      <c r="H1523" s="35">
        <v>2005</v>
      </c>
      <c r="I1523" s="40" t="s">
        <v>532</v>
      </c>
      <c r="J1523" s="35"/>
      <c r="K1523" s="35"/>
      <c r="L1523" s="35">
        <v>2358040018</v>
      </c>
      <c r="M1523" s="61" t="s">
        <v>7</v>
      </c>
      <c r="N1523" s="35" t="s">
        <v>113</v>
      </c>
      <c r="O1523" s="39" t="s">
        <v>531</v>
      </c>
      <c r="P1523" s="40" t="s">
        <v>533</v>
      </c>
      <c r="Q1523" s="38"/>
      <c r="R1523" s="73">
        <v>45235</v>
      </c>
      <c r="S1523" s="40" t="s">
        <v>6753</v>
      </c>
      <c r="T1523" s="38"/>
      <c r="U1523" s="32"/>
    </row>
    <row r="1524" spans="1:21" ht="24.95" customHeight="1" x14ac:dyDescent="0.2">
      <c r="A1524" s="60">
        <v>1409</v>
      </c>
      <c r="B1524" s="35" t="s">
        <v>2</v>
      </c>
      <c r="C1524" s="36" t="s">
        <v>6025</v>
      </c>
      <c r="D1524" s="37" t="s">
        <v>5391</v>
      </c>
      <c r="E1524" s="59">
        <f t="shared" si="23"/>
        <v>38409</v>
      </c>
      <c r="F1524" s="35">
        <v>26</v>
      </c>
      <c r="G1524" s="40" t="s">
        <v>156</v>
      </c>
      <c r="H1524" s="35">
        <v>2005</v>
      </c>
      <c r="I1524" s="40" t="s">
        <v>1096</v>
      </c>
      <c r="J1524" s="35"/>
      <c r="K1524" s="35"/>
      <c r="L1524" s="35">
        <v>2358040054</v>
      </c>
      <c r="M1524" s="61" t="s">
        <v>7</v>
      </c>
      <c r="N1524" s="35" t="s">
        <v>113</v>
      </c>
      <c r="O1524" s="39" t="s">
        <v>1095</v>
      </c>
      <c r="P1524" s="40" t="s">
        <v>1097</v>
      </c>
      <c r="Q1524" s="38"/>
      <c r="R1524" s="73">
        <v>45235</v>
      </c>
      <c r="S1524" s="40" t="s">
        <v>6753</v>
      </c>
      <c r="T1524" s="38"/>
      <c r="U1524" s="32"/>
    </row>
    <row r="1525" spans="1:21" ht="24.95" customHeight="1" x14ac:dyDescent="0.2">
      <c r="A1525" s="60">
        <v>1397</v>
      </c>
      <c r="B1525" s="35" t="s">
        <v>2</v>
      </c>
      <c r="C1525" s="36" t="s">
        <v>5760</v>
      </c>
      <c r="D1525" s="37" t="s">
        <v>5468</v>
      </c>
      <c r="E1525" s="59">
        <f t="shared" si="23"/>
        <v>38370</v>
      </c>
      <c r="F1525" s="35">
        <v>18</v>
      </c>
      <c r="G1525" s="40" t="s">
        <v>30</v>
      </c>
      <c r="H1525" s="35">
        <v>2005</v>
      </c>
      <c r="I1525" s="40" t="s">
        <v>3686</v>
      </c>
      <c r="J1525" s="35"/>
      <c r="K1525" s="35"/>
      <c r="L1525" s="35">
        <v>2358040026</v>
      </c>
      <c r="M1525" s="61" t="s">
        <v>7</v>
      </c>
      <c r="N1525" s="35" t="s">
        <v>113</v>
      </c>
      <c r="O1525" s="39" t="s">
        <v>3688</v>
      </c>
      <c r="P1525" s="40" t="s">
        <v>3687</v>
      </c>
      <c r="Q1525" s="38"/>
      <c r="R1525" s="73">
        <v>45235</v>
      </c>
      <c r="S1525" s="40" t="s">
        <v>6753</v>
      </c>
      <c r="T1525" s="38"/>
      <c r="U1525" s="32"/>
    </row>
    <row r="1526" spans="1:21" ht="24.95" customHeight="1" x14ac:dyDescent="0.2">
      <c r="A1526" s="60">
        <v>1417</v>
      </c>
      <c r="B1526" s="35" t="s">
        <v>2</v>
      </c>
      <c r="C1526" s="36" t="s">
        <v>6370</v>
      </c>
      <c r="D1526" s="37" t="s">
        <v>5399</v>
      </c>
      <c r="E1526" s="59">
        <f t="shared" si="23"/>
        <v>38482</v>
      </c>
      <c r="F1526" s="35">
        <v>10</v>
      </c>
      <c r="G1526" s="40" t="s">
        <v>109</v>
      </c>
      <c r="H1526" s="35">
        <v>2005</v>
      </c>
      <c r="I1526" s="40" t="s">
        <v>4443</v>
      </c>
      <c r="J1526" s="35"/>
      <c r="K1526" s="35"/>
      <c r="L1526" s="35">
        <v>2358040064</v>
      </c>
      <c r="M1526" s="61" t="s">
        <v>7</v>
      </c>
      <c r="N1526" s="35" t="s">
        <v>113</v>
      </c>
      <c r="O1526" s="39" t="s">
        <v>4442</v>
      </c>
      <c r="P1526" s="40" t="s">
        <v>4444</v>
      </c>
      <c r="Q1526" s="38"/>
      <c r="R1526" s="73">
        <v>45235</v>
      </c>
      <c r="S1526" s="40" t="s">
        <v>6753</v>
      </c>
      <c r="T1526" s="38"/>
      <c r="U1526" s="32"/>
    </row>
    <row r="1527" spans="1:21" ht="24.95" customHeight="1" x14ac:dyDescent="0.2">
      <c r="A1527" s="60">
        <v>1392</v>
      </c>
      <c r="B1527" s="35" t="s">
        <v>2</v>
      </c>
      <c r="C1527" s="36" t="s">
        <v>6293</v>
      </c>
      <c r="D1527" s="37" t="s">
        <v>5433</v>
      </c>
      <c r="E1527" s="59">
        <f t="shared" si="23"/>
        <v>38611</v>
      </c>
      <c r="F1527" s="35">
        <v>16</v>
      </c>
      <c r="G1527" s="40" t="s">
        <v>9</v>
      </c>
      <c r="H1527" s="35">
        <v>2005</v>
      </c>
      <c r="I1527" s="40" t="s">
        <v>972</v>
      </c>
      <c r="J1527" s="35"/>
      <c r="K1527" s="35"/>
      <c r="L1527" s="35">
        <v>2358040014</v>
      </c>
      <c r="M1527" s="61" t="s">
        <v>7</v>
      </c>
      <c r="N1527" s="35" t="s">
        <v>113</v>
      </c>
      <c r="O1527" s="39" t="s">
        <v>971</v>
      </c>
      <c r="P1527" s="40" t="s">
        <v>973</v>
      </c>
      <c r="Q1527" s="38"/>
      <c r="R1527" s="73">
        <v>45235</v>
      </c>
      <c r="S1527" s="40" t="s">
        <v>6753</v>
      </c>
      <c r="T1527" s="38"/>
      <c r="U1527" s="32"/>
    </row>
    <row r="1528" spans="1:21" ht="24.95" customHeight="1" x14ac:dyDescent="0.2">
      <c r="A1528" s="60">
        <v>1390</v>
      </c>
      <c r="B1528" s="35" t="s">
        <v>2</v>
      </c>
      <c r="C1528" s="36" t="s">
        <v>6117</v>
      </c>
      <c r="D1528" s="37" t="s">
        <v>5450</v>
      </c>
      <c r="E1528" s="59">
        <f t="shared" si="23"/>
        <v>38213</v>
      </c>
      <c r="F1528" s="35">
        <v>14</v>
      </c>
      <c r="G1528" s="35">
        <v>8</v>
      </c>
      <c r="H1528" s="35">
        <v>2004</v>
      </c>
      <c r="I1528" s="40" t="s">
        <v>3073</v>
      </c>
      <c r="J1528" s="35"/>
      <c r="K1528" s="35"/>
      <c r="L1528" s="35">
        <v>2358040010</v>
      </c>
      <c r="M1528" s="61" t="s">
        <v>7</v>
      </c>
      <c r="N1528" s="35" t="s">
        <v>113</v>
      </c>
      <c r="O1528" s="39" t="s">
        <v>3075</v>
      </c>
      <c r="P1528" s="40" t="s">
        <v>3074</v>
      </c>
      <c r="Q1528" s="38"/>
      <c r="R1528" s="73">
        <v>45235</v>
      </c>
      <c r="S1528" s="40" t="s">
        <v>6753</v>
      </c>
      <c r="T1528" s="38"/>
      <c r="U1528" s="32"/>
    </row>
    <row r="1529" spans="1:21" ht="24.95" customHeight="1" x14ac:dyDescent="0.2">
      <c r="A1529" s="60">
        <v>1412</v>
      </c>
      <c r="B1529" s="35" t="s">
        <v>2</v>
      </c>
      <c r="C1529" s="36" t="s">
        <v>6063</v>
      </c>
      <c r="D1529" s="37" t="s">
        <v>5410</v>
      </c>
      <c r="E1529" s="59">
        <f t="shared" si="23"/>
        <v>38697</v>
      </c>
      <c r="F1529" s="35">
        <v>11</v>
      </c>
      <c r="G1529" s="35">
        <v>12</v>
      </c>
      <c r="H1529" s="35">
        <v>2005</v>
      </c>
      <c r="I1529" s="40" t="s">
        <v>1072</v>
      </c>
      <c r="J1529" s="35"/>
      <c r="K1529" s="35"/>
      <c r="L1529" s="35">
        <v>2358040058</v>
      </c>
      <c r="M1529" s="61" t="s">
        <v>7</v>
      </c>
      <c r="N1529" s="35" t="s">
        <v>113</v>
      </c>
      <c r="O1529" s="39" t="s">
        <v>1071</v>
      </c>
      <c r="P1529" s="40" t="s">
        <v>1073</v>
      </c>
      <c r="Q1529" s="38"/>
      <c r="R1529" s="73">
        <v>45235</v>
      </c>
      <c r="S1529" s="40" t="s">
        <v>6753</v>
      </c>
      <c r="T1529" s="38"/>
      <c r="U1529" s="32"/>
    </row>
    <row r="1530" spans="1:21" ht="24.95" customHeight="1" x14ac:dyDescent="0.2">
      <c r="A1530" s="60">
        <v>1418</v>
      </c>
      <c r="B1530" s="35" t="s">
        <v>2</v>
      </c>
      <c r="C1530" s="36" t="s">
        <v>6063</v>
      </c>
      <c r="D1530" s="37" t="s">
        <v>5396</v>
      </c>
      <c r="E1530" s="59">
        <f t="shared" si="23"/>
        <v>38632</v>
      </c>
      <c r="F1530" s="40" t="s">
        <v>21</v>
      </c>
      <c r="G1530" s="35">
        <v>10</v>
      </c>
      <c r="H1530" s="35">
        <v>2005</v>
      </c>
      <c r="I1530" s="40" t="s">
        <v>4109</v>
      </c>
      <c r="J1530" s="35"/>
      <c r="K1530" s="35"/>
      <c r="L1530" s="35">
        <v>2358040070</v>
      </c>
      <c r="M1530" s="61" t="s">
        <v>7</v>
      </c>
      <c r="N1530" s="35" t="s">
        <v>113</v>
      </c>
      <c r="O1530" s="39" t="s">
        <v>4108</v>
      </c>
      <c r="P1530" s="40" t="s">
        <v>4110</v>
      </c>
      <c r="Q1530" s="38"/>
      <c r="R1530" s="73">
        <v>45235</v>
      </c>
      <c r="S1530" s="40" t="s">
        <v>6753</v>
      </c>
      <c r="T1530" s="38"/>
      <c r="U1530" s="32"/>
    </row>
    <row r="1531" spans="1:21" ht="24.95" customHeight="1" x14ac:dyDescent="0.2">
      <c r="A1531" s="60">
        <v>1394</v>
      </c>
      <c r="B1531" s="35" t="s">
        <v>2</v>
      </c>
      <c r="C1531" s="36" t="s">
        <v>1654</v>
      </c>
      <c r="D1531" s="37" t="s">
        <v>5403</v>
      </c>
      <c r="E1531" s="59">
        <f t="shared" si="23"/>
        <v>38491</v>
      </c>
      <c r="F1531" s="35">
        <v>19</v>
      </c>
      <c r="G1531" s="40" t="s">
        <v>109</v>
      </c>
      <c r="H1531" s="35">
        <v>2005</v>
      </c>
      <c r="I1531" s="40" t="s">
        <v>454</v>
      </c>
      <c r="J1531" s="35"/>
      <c r="K1531" s="35"/>
      <c r="L1531" s="35">
        <v>2358040020</v>
      </c>
      <c r="M1531" s="61" t="s">
        <v>7</v>
      </c>
      <c r="N1531" s="35" t="s">
        <v>113</v>
      </c>
      <c r="O1531" s="39" t="s">
        <v>453</v>
      </c>
      <c r="P1531" s="40" t="s">
        <v>455</v>
      </c>
      <c r="Q1531" s="38"/>
      <c r="R1531" s="73">
        <v>45235</v>
      </c>
      <c r="S1531" s="40" t="s">
        <v>6753</v>
      </c>
      <c r="T1531" s="38"/>
      <c r="U1531" s="32"/>
    </row>
    <row r="1532" spans="1:21" ht="24.95" customHeight="1" x14ac:dyDescent="0.2">
      <c r="A1532" s="60">
        <v>1399</v>
      </c>
      <c r="B1532" s="35" t="s">
        <v>2</v>
      </c>
      <c r="C1532" s="36" t="s">
        <v>4782</v>
      </c>
      <c r="D1532" s="37" t="s">
        <v>5406</v>
      </c>
      <c r="E1532" s="59">
        <f t="shared" si="23"/>
        <v>38428</v>
      </c>
      <c r="F1532" s="35">
        <v>17</v>
      </c>
      <c r="G1532" s="35">
        <v>3</v>
      </c>
      <c r="H1532" s="35">
        <v>2005</v>
      </c>
      <c r="I1532" s="40" t="s">
        <v>2859</v>
      </c>
      <c r="J1532" s="35"/>
      <c r="K1532" s="35"/>
      <c r="L1532" s="35">
        <v>2358040036</v>
      </c>
      <c r="M1532" s="61" t="s">
        <v>7</v>
      </c>
      <c r="N1532" s="35" t="s">
        <v>113</v>
      </c>
      <c r="O1532" s="39" t="s">
        <v>2858</v>
      </c>
      <c r="P1532" s="40" t="s">
        <v>2860</v>
      </c>
      <c r="Q1532" s="38"/>
      <c r="R1532" s="73">
        <v>45235</v>
      </c>
      <c r="S1532" s="40" t="s">
        <v>6753</v>
      </c>
      <c r="T1532" s="38"/>
      <c r="U1532" s="32"/>
    </row>
    <row r="1533" spans="1:21" ht="24.95" customHeight="1" x14ac:dyDescent="0.2">
      <c r="A1533" s="60">
        <v>1404</v>
      </c>
      <c r="B1533" s="35" t="s">
        <v>2</v>
      </c>
      <c r="C1533" s="36" t="s">
        <v>6308</v>
      </c>
      <c r="D1533" s="37" t="s">
        <v>5413</v>
      </c>
      <c r="E1533" s="59">
        <f t="shared" si="23"/>
        <v>38647</v>
      </c>
      <c r="F1533" s="35">
        <v>22</v>
      </c>
      <c r="G1533" s="35">
        <v>10</v>
      </c>
      <c r="H1533" s="35">
        <v>2005</v>
      </c>
      <c r="I1533" s="40" t="s">
        <v>1842</v>
      </c>
      <c r="J1533" s="35"/>
      <c r="K1533" s="35"/>
      <c r="L1533" s="35">
        <v>2358040046</v>
      </c>
      <c r="M1533" s="61" t="s">
        <v>7</v>
      </c>
      <c r="N1533" s="35" t="s">
        <v>113</v>
      </c>
      <c r="O1533" s="39" t="s">
        <v>1841</v>
      </c>
      <c r="P1533" s="40" t="s">
        <v>1843</v>
      </c>
      <c r="Q1533" s="38"/>
      <c r="R1533" s="73">
        <v>45235</v>
      </c>
      <c r="S1533" s="40" t="s">
        <v>6753</v>
      </c>
      <c r="T1533" s="38"/>
      <c r="U1533" s="32"/>
    </row>
    <row r="1534" spans="1:21" ht="24.95" customHeight="1" x14ac:dyDescent="0.2">
      <c r="A1534" s="60">
        <v>1413</v>
      </c>
      <c r="B1534" s="35" t="s">
        <v>2</v>
      </c>
      <c r="C1534" s="36" t="s">
        <v>6341</v>
      </c>
      <c r="D1534" s="37" t="s">
        <v>5477</v>
      </c>
      <c r="E1534" s="59">
        <f t="shared" si="23"/>
        <v>38473</v>
      </c>
      <c r="F1534" s="40" t="s">
        <v>30</v>
      </c>
      <c r="G1534" s="40" t="s">
        <v>109</v>
      </c>
      <c r="H1534" s="35">
        <v>2005</v>
      </c>
      <c r="I1534" s="40" t="s">
        <v>2990</v>
      </c>
      <c r="J1534" s="35"/>
      <c r="K1534" s="35"/>
      <c r="L1534" s="35">
        <v>2358040060</v>
      </c>
      <c r="M1534" s="61" t="s">
        <v>7</v>
      </c>
      <c r="N1534" s="35" t="s">
        <v>113</v>
      </c>
      <c r="O1534" s="39" t="s">
        <v>2989</v>
      </c>
      <c r="P1534" s="40" t="s">
        <v>2991</v>
      </c>
      <c r="Q1534" s="38"/>
      <c r="R1534" s="73">
        <v>45235</v>
      </c>
      <c r="S1534" s="40" t="s">
        <v>6753</v>
      </c>
      <c r="T1534" s="38"/>
      <c r="U1534" s="32"/>
    </row>
    <row r="1535" spans="1:21" ht="24.95" customHeight="1" x14ac:dyDescent="0.2">
      <c r="A1535" s="60">
        <v>1398</v>
      </c>
      <c r="B1535" s="35" t="s">
        <v>10</v>
      </c>
      <c r="C1535" s="36" t="s">
        <v>5658</v>
      </c>
      <c r="D1535" s="37" t="s">
        <v>5415</v>
      </c>
      <c r="E1535" s="59">
        <f t="shared" si="23"/>
        <v>38572</v>
      </c>
      <c r="F1535" s="40" t="s">
        <v>15</v>
      </c>
      <c r="G1535" s="40" t="s">
        <v>15</v>
      </c>
      <c r="H1535" s="35">
        <v>2005</v>
      </c>
      <c r="I1535" s="40" t="s">
        <v>2599</v>
      </c>
      <c r="J1535" s="35"/>
      <c r="K1535" s="35"/>
      <c r="L1535" s="35">
        <v>2358040028</v>
      </c>
      <c r="M1535" s="61" t="s">
        <v>7</v>
      </c>
      <c r="N1535" s="35" t="s">
        <v>113</v>
      </c>
      <c r="O1535" s="39" t="s">
        <v>2598</v>
      </c>
      <c r="P1535" s="40" t="s">
        <v>2600</v>
      </c>
      <c r="Q1535" s="38"/>
      <c r="R1535" s="73">
        <v>45235</v>
      </c>
      <c r="S1535" s="40" t="s">
        <v>6753</v>
      </c>
      <c r="T1535" s="38"/>
      <c r="U1535" s="32"/>
    </row>
    <row r="1536" spans="1:21" ht="24.95" customHeight="1" x14ac:dyDescent="0.2">
      <c r="A1536" s="60">
        <v>1414</v>
      </c>
      <c r="B1536" s="35" t="s">
        <v>2</v>
      </c>
      <c r="C1536" s="36" t="s">
        <v>6358</v>
      </c>
      <c r="D1536" s="37" t="s">
        <v>5458</v>
      </c>
      <c r="E1536" s="59">
        <f t="shared" si="23"/>
        <v>38277</v>
      </c>
      <c r="F1536" s="35">
        <v>17</v>
      </c>
      <c r="G1536" s="35">
        <v>10</v>
      </c>
      <c r="H1536" s="35">
        <v>2004</v>
      </c>
      <c r="I1536" s="40" t="s">
        <v>4014</v>
      </c>
      <c r="J1536" s="35"/>
      <c r="K1536" s="35"/>
      <c r="L1536" s="35">
        <v>2358040089</v>
      </c>
      <c r="M1536" s="61" t="s">
        <v>7</v>
      </c>
      <c r="N1536" s="35" t="s">
        <v>113</v>
      </c>
      <c r="O1536" s="39" t="s">
        <v>4013</v>
      </c>
      <c r="P1536" s="40" t="s">
        <v>4015</v>
      </c>
      <c r="Q1536" s="38"/>
      <c r="R1536" s="73">
        <v>45235</v>
      </c>
      <c r="S1536" s="40" t="s">
        <v>6753</v>
      </c>
      <c r="T1536" s="38"/>
      <c r="U1536" s="32"/>
    </row>
    <row r="1537" spans="1:21" ht="24.95" customHeight="1" x14ac:dyDescent="0.2">
      <c r="A1537" s="60">
        <v>1396</v>
      </c>
      <c r="B1537" s="35" t="s">
        <v>2</v>
      </c>
      <c r="C1537" s="36" t="s">
        <v>6315</v>
      </c>
      <c r="D1537" s="37" t="s">
        <v>5407</v>
      </c>
      <c r="E1537" s="59">
        <f t="shared" si="23"/>
        <v>38594</v>
      </c>
      <c r="F1537" s="35">
        <v>30</v>
      </c>
      <c r="G1537" s="40" t="s">
        <v>15</v>
      </c>
      <c r="H1537" s="35">
        <v>2005</v>
      </c>
      <c r="I1537" s="40" t="s">
        <v>2104</v>
      </c>
      <c r="J1537" s="35"/>
      <c r="K1537" s="35"/>
      <c r="L1537" s="35">
        <v>2358040024</v>
      </c>
      <c r="M1537" s="61" t="s">
        <v>7</v>
      </c>
      <c r="N1537" s="35" t="s">
        <v>113</v>
      </c>
      <c r="O1537" s="39" t="s">
        <v>2103</v>
      </c>
      <c r="P1537" s="40" t="s">
        <v>2105</v>
      </c>
      <c r="Q1537" s="38"/>
      <c r="R1537" s="73">
        <v>45235</v>
      </c>
      <c r="S1537" s="40" t="s">
        <v>6753</v>
      </c>
      <c r="T1537" s="38"/>
      <c r="U1537" s="32"/>
    </row>
    <row r="1538" spans="1:21" ht="24.95" customHeight="1" x14ac:dyDescent="0.2">
      <c r="A1538" s="60">
        <v>1389</v>
      </c>
      <c r="B1538" s="35" t="s">
        <v>2</v>
      </c>
      <c r="C1538" s="36" t="s">
        <v>6325</v>
      </c>
      <c r="D1538" s="37" t="s">
        <v>5395</v>
      </c>
      <c r="E1538" s="59">
        <f t="shared" si="23"/>
        <v>38642</v>
      </c>
      <c r="F1538" s="35">
        <v>17</v>
      </c>
      <c r="G1538" s="35">
        <v>10</v>
      </c>
      <c r="H1538" s="35">
        <v>2005</v>
      </c>
      <c r="I1538" s="40" t="s">
        <v>2526</v>
      </c>
      <c r="J1538" s="35"/>
      <c r="K1538" s="35"/>
      <c r="L1538" s="35">
        <v>2358040008</v>
      </c>
      <c r="M1538" s="61" t="s">
        <v>7</v>
      </c>
      <c r="N1538" s="35" t="s">
        <v>113</v>
      </c>
      <c r="O1538" s="39" t="s">
        <v>2528</v>
      </c>
      <c r="P1538" s="40" t="s">
        <v>2527</v>
      </c>
      <c r="Q1538" s="38"/>
      <c r="R1538" s="73">
        <v>45235</v>
      </c>
      <c r="S1538" s="40" t="s">
        <v>6753</v>
      </c>
      <c r="T1538" s="38"/>
      <c r="U1538" s="32"/>
    </row>
    <row r="1539" spans="1:21" ht="24.95" customHeight="1" x14ac:dyDescent="0.2">
      <c r="A1539" s="60">
        <v>1421</v>
      </c>
      <c r="B1539" s="35" t="s">
        <v>2</v>
      </c>
      <c r="C1539" s="36" t="s">
        <v>6329</v>
      </c>
      <c r="D1539" s="37" t="s">
        <v>5550</v>
      </c>
      <c r="E1539" s="59">
        <f t="shared" si="23"/>
        <v>38393</v>
      </c>
      <c r="F1539" s="35">
        <v>10</v>
      </c>
      <c r="G1539" s="40" t="s">
        <v>156</v>
      </c>
      <c r="H1539" s="35">
        <v>2005</v>
      </c>
      <c r="I1539" s="40" t="s">
        <v>2589</v>
      </c>
      <c r="J1539" s="35"/>
      <c r="K1539" s="35"/>
      <c r="L1539" s="35">
        <v>2358040074</v>
      </c>
      <c r="M1539" s="61" t="s">
        <v>7</v>
      </c>
      <c r="N1539" s="35" t="s">
        <v>113</v>
      </c>
      <c r="O1539" s="39" t="s">
        <v>2591</v>
      </c>
      <c r="P1539" s="40" t="s">
        <v>2590</v>
      </c>
      <c r="Q1539" s="38"/>
      <c r="R1539" s="73">
        <v>45235</v>
      </c>
      <c r="S1539" s="40" t="s">
        <v>6753</v>
      </c>
      <c r="T1539" s="38"/>
      <c r="U1539" s="32"/>
    </row>
    <row r="1540" spans="1:21" ht="24.95" customHeight="1" x14ac:dyDescent="0.2">
      <c r="A1540" s="60">
        <v>1416</v>
      </c>
      <c r="B1540" s="35" t="s">
        <v>2</v>
      </c>
      <c r="C1540" s="36" t="s">
        <v>6360</v>
      </c>
      <c r="D1540" s="37" t="s">
        <v>5399</v>
      </c>
      <c r="E1540" s="59">
        <f t="shared" si="23"/>
        <v>38519</v>
      </c>
      <c r="F1540" s="35">
        <v>16</v>
      </c>
      <c r="G1540" s="35">
        <v>6</v>
      </c>
      <c r="H1540" s="35">
        <v>2005</v>
      </c>
      <c r="I1540" s="40" t="s">
        <v>4075</v>
      </c>
      <c r="J1540" s="35"/>
      <c r="K1540" s="35"/>
      <c r="L1540" s="35">
        <v>2358040066</v>
      </c>
      <c r="M1540" s="61" t="s">
        <v>7</v>
      </c>
      <c r="N1540" s="35" t="s">
        <v>113</v>
      </c>
      <c r="O1540" s="39" t="s">
        <v>4077</v>
      </c>
      <c r="P1540" s="40" t="s">
        <v>4076</v>
      </c>
      <c r="Q1540" s="38"/>
      <c r="R1540" s="73">
        <v>45235</v>
      </c>
      <c r="S1540" s="40" t="s">
        <v>6753</v>
      </c>
      <c r="T1540" s="38"/>
      <c r="U1540" s="32"/>
    </row>
    <row r="1541" spans="1:21" ht="24.95" customHeight="1" x14ac:dyDescent="0.2">
      <c r="A1541" s="60">
        <v>1405</v>
      </c>
      <c r="B1541" s="35" t="s">
        <v>2</v>
      </c>
      <c r="C1541" s="36" t="s">
        <v>6267</v>
      </c>
      <c r="D1541" s="37" t="s">
        <v>5413</v>
      </c>
      <c r="E1541" s="59">
        <f t="shared" ref="E1541:E1604" si="24">DATE(H1541,G1541,F1541)</f>
        <v>38421</v>
      </c>
      <c r="F1541" s="35">
        <v>10</v>
      </c>
      <c r="G1541" s="35">
        <v>3</v>
      </c>
      <c r="H1541" s="35">
        <v>2005</v>
      </c>
      <c r="I1541" s="40" t="s">
        <v>4132</v>
      </c>
      <c r="J1541" s="35"/>
      <c r="K1541" s="35"/>
      <c r="L1541" s="35">
        <v>2358040048</v>
      </c>
      <c r="M1541" s="61" t="s">
        <v>7</v>
      </c>
      <c r="N1541" s="35" t="s">
        <v>113</v>
      </c>
      <c r="O1541" s="39" t="s">
        <v>4134</v>
      </c>
      <c r="P1541" s="40" t="s">
        <v>4133</v>
      </c>
      <c r="Q1541" s="38"/>
      <c r="R1541" s="73">
        <v>45235</v>
      </c>
      <c r="S1541" s="40" t="s">
        <v>6753</v>
      </c>
      <c r="T1541" s="38"/>
      <c r="U1541" s="32"/>
    </row>
    <row r="1542" spans="1:21" ht="24.95" customHeight="1" x14ac:dyDescent="0.2">
      <c r="A1542" s="60">
        <v>1406</v>
      </c>
      <c r="B1542" s="35" t="s">
        <v>2</v>
      </c>
      <c r="C1542" s="36" t="s">
        <v>5707</v>
      </c>
      <c r="D1542" s="37" t="s">
        <v>5413</v>
      </c>
      <c r="E1542" s="59">
        <f t="shared" si="24"/>
        <v>38503</v>
      </c>
      <c r="F1542" s="35">
        <v>31</v>
      </c>
      <c r="G1542" s="40" t="s">
        <v>109</v>
      </c>
      <c r="H1542" s="35">
        <v>2005</v>
      </c>
      <c r="I1542" s="40" t="s">
        <v>4250</v>
      </c>
      <c r="J1542" s="35"/>
      <c r="K1542" s="35"/>
      <c r="L1542" s="35">
        <v>23580400050</v>
      </c>
      <c r="M1542" s="61" t="s">
        <v>7</v>
      </c>
      <c r="N1542" s="35" t="s">
        <v>113</v>
      </c>
      <c r="O1542" s="39" t="s">
        <v>4249</v>
      </c>
      <c r="P1542" s="40" t="s">
        <v>4251</v>
      </c>
      <c r="Q1542" s="38"/>
      <c r="R1542" s="73">
        <v>45235</v>
      </c>
      <c r="S1542" s="40" t="s">
        <v>6753</v>
      </c>
      <c r="T1542" s="38"/>
      <c r="U1542" s="32"/>
    </row>
    <row r="1543" spans="1:21" ht="24.95" customHeight="1" x14ac:dyDescent="0.2">
      <c r="A1543" s="60">
        <v>1391</v>
      </c>
      <c r="B1543" s="35" t="s">
        <v>10</v>
      </c>
      <c r="C1543" s="36" t="s">
        <v>5871</v>
      </c>
      <c r="D1543" s="37" t="s">
        <v>5566</v>
      </c>
      <c r="E1543" s="59">
        <f t="shared" si="24"/>
        <v>38364</v>
      </c>
      <c r="F1543" s="35">
        <v>12</v>
      </c>
      <c r="G1543" s="40" t="s">
        <v>30</v>
      </c>
      <c r="H1543" s="35">
        <v>2005</v>
      </c>
      <c r="I1543" s="40" t="s">
        <v>3122</v>
      </c>
      <c r="J1543" s="35"/>
      <c r="K1543" s="35"/>
      <c r="L1543" s="35">
        <v>2358040012</v>
      </c>
      <c r="M1543" s="61" t="s">
        <v>7</v>
      </c>
      <c r="N1543" s="35" t="s">
        <v>113</v>
      </c>
      <c r="O1543" s="39" t="s">
        <v>3121</v>
      </c>
      <c r="P1543" s="40" t="s">
        <v>3123</v>
      </c>
      <c r="Q1543" s="38"/>
      <c r="R1543" s="73">
        <v>45235</v>
      </c>
      <c r="S1543" s="40" t="s">
        <v>6753</v>
      </c>
      <c r="T1543" s="38"/>
      <c r="U1543" s="32"/>
    </row>
    <row r="1544" spans="1:21" ht="24.95" customHeight="1" x14ac:dyDescent="0.2">
      <c r="A1544" s="60">
        <v>1400</v>
      </c>
      <c r="B1544" s="35" t="s">
        <v>2</v>
      </c>
      <c r="C1544" s="36" t="s">
        <v>6371</v>
      </c>
      <c r="D1544" s="37" t="s">
        <v>5406</v>
      </c>
      <c r="E1544" s="59">
        <f t="shared" si="24"/>
        <v>38247</v>
      </c>
      <c r="F1544" s="35">
        <v>17</v>
      </c>
      <c r="G1544" s="40" t="s">
        <v>9</v>
      </c>
      <c r="H1544" s="35">
        <v>2004</v>
      </c>
      <c r="I1544" s="40" t="s">
        <v>4473</v>
      </c>
      <c r="J1544" s="35"/>
      <c r="K1544" s="35"/>
      <c r="L1544" s="35">
        <v>2358040087</v>
      </c>
      <c r="M1544" s="61" t="s">
        <v>7</v>
      </c>
      <c r="N1544" s="35" t="s">
        <v>113</v>
      </c>
      <c r="O1544" s="39" t="s">
        <v>4472</v>
      </c>
      <c r="P1544" s="40" t="s">
        <v>4474</v>
      </c>
      <c r="Q1544" s="38"/>
      <c r="R1544" s="73">
        <v>45235</v>
      </c>
      <c r="S1544" s="40" t="s">
        <v>6753</v>
      </c>
      <c r="T1544" s="38"/>
      <c r="U1544" s="32"/>
    </row>
    <row r="1545" spans="1:21" ht="24.95" customHeight="1" x14ac:dyDescent="0.2">
      <c r="A1545" s="60">
        <v>1534</v>
      </c>
      <c r="B1545" s="35" t="s">
        <v>10</v>
      </c>
      <c r="C1545" s="36" t="s">
        <v>6399</v>
      </c>
      <c r="D1545" s="37" t="s">
        <v>5395</v>
      </c>
      <c r="E1545" s="59">
        <f t="shared" si="24"/>
        <v>38404</v>
      </c>
      <c r="F1545" s="35">
        <v>21</v>
      </c>
      <c r="G1545" s="40" t="s">
        <v>156</v>
      </c>
      <c r="H1545" s="35">
        <v>2005</v>
      </c>
      <c r="I1545" s="40" t="s">
        <v>424</v>
      </c>
      <c r="J1545" s="35"/>
      <c r="K1545" s="35"/>
      <c r="L1545" s="35">
        <v>2351090001</v>
      </c>
      <c r="M1545" s="61" t="s">
        <v>14</v>
      </c>
      <c r="N1545" s="35" t="s">
        <v>260</v>
      </c>
      <c r="O1545" s="39" t="s">
        <v>423</v>
      </c>
      <c r="P1545" s="40" t="s">
        <v>425</v>
      </c>
      <c r="Q1545" s="38"/>
      <c r="R1545" s="73">
        <v>45235</v>
      </c>
      <c r="S1545" s="40" t="s">
        <v>6753</v>
      </c>
      <c r="T1545" s="38"/>
      <c r="U1545" s="32"/>
    </row>
    <row r="1546" spans="1:21" ht="24.95" customHeight="1" x14ac:dyDescent="0.2">
      <c r="A1546" s="60">
        <v>1551</v>
      </c>
      <c r="B1546" s="35" t="s">
        <v>10</v>
      </c>
      <c r="C1546" s="36" t="s">
        <v>6730</v>
      </c>
      <c r="D1546" s="37" t="s">
        <v>5513</v>
      </c>
      <c r="E1546" s="59">
        <f t="shared" si="24"/>
        <v>38567</v>
      </c>
      <c r="F1546" s="40" t="s">
        <v>1</v>
      </c>
      <c r="G1546" s="40" t="s">
        <v>15</v>
      </c>
      <c r="H1546" s="35">
        <v>2005</v>
      </c>
      <c r="I1546" s="40" t="s">
        <v>1824</v>
      </c>
      <c r="J1546" s="35"/>
      <c r="K1546" s="35"/>
      <c r="L1546" s="35">
        <v>2351090024</v>
      </c>
      <c r="M1546" s="61" t="s">
        <v>14</v>
      </c>
      <c r="N1546" s="35" t="s">
        <v>260</v>
      </c>
      <c r="O1546" s="39" t="s">
        <v>1823</v>
      </c>
      <c r="P1546" s="40" t="s">
        <v>1825</v>
      </c>
      <c r="Q1546" s="38"/>
      <c r="R1546" s="73">
        <v>45235</v>
      </c>
      <c r="S1546" s="40" t="s">
        <v>6753</v>
      </c>
      <c r="T1546" s="38"/>
      <c r="U1546" s="32"/>
    </row>
    <row r="1547" spans="1:21" ht="24.95" customHeight="1" x14ac:dyDescent="0.2">
      <c r="A1547" s="60">
        <v>1545</v>
      </c>
      <c r="B1547" s="35" t="s">
        <v>2</v>
      </c>
      <c r="C1547" s="36" t="s">
        <v>6603</v>
      </c>
      <c r="D1547" s="37" t="s">
        <v>5494</v>
      </c>
      <c r="E1547" s="59">
        <f t="shared" si="24"/>
        <v>38524</v>
      </c>
      <c r="F1547" s="35">
        <v>21</v>
      </c>
      <c r="G1547" s="40" t="s">
        <v>72</v>
      </c>
      <c r="H1547" s="35">
        <v>2005</v>
      </c>
      <c r="I1547" s="40" t="s">
        <v>5030</v>
      </c>
      <c r="J1547" s="35"/>
      <c r="K1547" s="35"/>
      <c r="L1547" s="35">
        <v>2351090015</v>
      </c>
      <c r="M1547" s="61" t="s">
        <v>14</v>
      </c>
      <c r="N1547" s="35" t="s">
        <v>260</v>
      </c>
      <c r="O1547" s="39" t="s">
        <v>5029</v>
      </c>
      <c r="P1547" s="40" t="s">
        <v>5031</v>
      </c>
      <c r="Q1547" s="38"/>
      <c r="R1547" s="73">
        <v>45235</v>
      </c>
      <c r="S1547" s="40" t="s">
        <v>6753</v>
      </c>
      <c r="T1547" s="38"/>
      <c r="U1547" s="32"/>
    </row>
    <row r="1548" spans="1:21" ht="24.95" customHeight="1" x14ac:dyDescent="0.2">
      <c r="A1548" s="60">
        <v>1549</v>
      </c>
      <c r="B1548" s="35" t="s">
        <v>10</v>
      </c>
      <c r="C1548" s="36" t="s">
        <v>6354</v>
      </c>
      <c r="D1548" s="37" t="s">
        <v>5469</v>
      </c>
      <c r="E1548" s="59">
        <f t="shared" si="24"/>
        <v>37682</v>
      </c>
      <c r="F1548" s="40" t="s">
        <v>156</v>
      </c>
      <c r="G1548" s="40" t="s">
        <v>1</v>
      </c>
      <c r="H1548" s="35">
        <v>2003</v>
      </c>
      <c r="I1548" s="40" t="s">
        <v>769</v>
      </c>
      <c r="J1548" s="35"/>
      <c r="K1548" s="35"/>
      <c r="L1548" s="35">
        <v>2351090026</v>
      </c>
      <c r="M1548" s="61" t="s">
        <v>14</v>
      </c>
      <c r="N1548" s="35" t="s">
        <v>260</v>
      </c>
      <c r="O1548" s="39" t="s">
        <v>768</v>
      </c>
      <c r="P1548" s="40" t="s">
        <v>770</v>
      </c>
      <c r="Q1548" s="38"/>
      <c r="R1548" s="73">
        <v>45235</v>
      </c>
      <c r="S1548" s="40" t="s">
        <v>6753</v>
      </c>
      <c r="T1548" s="38"/>
      <c r="U1548" s="32"/>
    </row>
    <row r="1549" spans="1:21" ht="24.95" customHeight="1" x14ac:dyDescent="0.2">
      <c r="A1549" s="60">
        <v>1539</v>
      </c>
      <c r="B1549" s="35" t="s">
        <v>10</v>
      </c>
      <c r="C1549" s="36" t="s">
        <v>5694</v>
      </c>
      <c r="D1549" s="37" t="s">
        <v>5420</v>
      </c>
      <c r="E1549" s="59">
        <f t="shared" si="24"/>
        <v>38126</v>
      </c>
      <c r="F1549" s="35">
        <v>19</v>
      </c>
      <c r="G1549" s="40" t="s">
        <v>109</v>
      </c>
      <c r="H1549" s="35">
        <v>2004</v>
      </c>
      <c r="I1549" s="40" t="s">
        <v>535</v>
      </c>
      <c r="J1549" s="35"/>
      <c r="K1549" s="35"/>
      <c r="L1549" s="35">
        <v>2351090008</v>
      </c>
      <c r="M1549" s="61" t="s">
        <v>14</v>
      </c>
      <c r="N1549" s="35" t="s">
        <v>260</v>
      </c>
      <c r="O1549" s="39" t="s">
        <v>534</v>
      </c>
      <c r="P1549" s="40" t="s">
        <v>536</v>
      </c>
      <c r="Q1549" s="38"/>
      <c r="R1549" s="73">
        <v>45235</v>
      </c>
      <c r="S1549" s="40" t="s">
        <v>6753</v>
      </c>
      <c r="T1549" s="38"/>
      <c r="U1549" s="32"/>
    </row>
    <row r="1550" spans="1:21" ht="24.95" customHeight="1" x14ac:dyDescent="0.2">
      <c r="A1550" s="60">
        <v>1536</v>
      </c>
      <c r="B1550" s="35" t="s">
        <v>10</v>
      </c>
      <c r="C1550" s="36" t="s">
        <v>6409</v>
      </c>
      <c r="D1550" s="37" t="s">
        <v>5401</v>
      </c>
      <c r="E1550" s="59">
        <f t="shared" si="24"/>
        <v>38515</v>
      </c>
      <c r="F1550" s="35">
        <v>12</v>
      </c>
      <c r="G1550" s="40" t="s">
        <v>72</v>
      </c>
      <c r="H1550" s="35">
        <v>2005</v>
      </c>
      <c r="I1550" s="40" t="s">
        <v>930</v>
      </c>
      <c r="J1550" s="35"/>
      <c r="K1550" s="35"/>
      <c r="L1550" s="35">
        <v>2351090004</v>
      </c>
      <c r="M1550" s="61" t="s">
        <v>14</v>
      </c>
      <c r="N1550" s="35" t="s">
        <v>260</v>
      </c>
      <c r="O1550" s="39" t="s">
        <v>929</v>
      </c>
      <c r="P1550" s="40" t="s">
        <v>931</v>
      </c>
      <c r="Q1550" s="38"/>
      <c r="R1550" s="73">
        <v>45235</v>
      </c>
      <c r="S1550" s="40" t="s">
        <v>6753</v>
      </c>
      <c r="T1550" s="38"/>
      <c r="U1550" s="32"/>
    </row>
    <row r="1551" spans="1:21" ht="24.95" customHeight="1" x14ac:dyDescent="0.2">
      <c r="A1551" s="60">
        <v>1559</v>
      </c>
      <c r="B1551" s="35" t="s">
        <v>10</v>
      </c>
      <c r="C1551" s="36" t="s">
        <v>5977</v>
      </c>
      <c r="D1551" s="37" t="s">
        <v>5417</v>
      </c>
      <c r="E1551" s="59">
        <f t="shared" si="24"/>
        <v>38528</v>
      </c>
      <c r="F1551" s="35">
        <v>25</v>
      </c>
      <c r="G1551" s="40" t="s">
        <v>72</v>
      </c>
      <c r="H1551" s="35">
        <v>2005</v>
      </c>
      <c r="I1551" s="40" t="s">
        <v>3368</v>
      </c>
      <c r="J1551" s="35"/>
      <c r="K1551" s="35"/>
      <c r="L1551" s="35">
        <v>2351090040</v>
      </c>
      <c r="M1551" s="61" t="s">
        <v>14</v>
      </c>
      <c r="N1551" s="35" t="s">
        <v>260</v>
      </c>
      <c r="O1551" s="39" t="s">
        <v>3367</v>
      </c>
      <c r="P1551" s="40" t="s">
        <v>3369</v>
      </c>
      <c r="Q1551" s="38"/>
      <c r="R1551" s="73">
        <v>45235</v>
      </c>
      <c r="S1551" s="40" t="s">
        <v>6753</v>
      </c>
      <c r="T1551" s="38"/>
      <c r="U1551" s="32"/>
    </row>
    <row r="1552" spans="1:21" ht="24.95" customHeight="1" x14ac:dyDescent="0.2">
      <c r="A1552" s="60">
        <v>1553</v>
      </c>
      <c r="B1552" s="35" t="s">
        <v>10</v>
      </c>
      <c r="C1552" s="36" t="s">
        <v>5676</v>
      </c>
      <c r="D1552" s="37" t="s">
        <v>5485</v>
      </c>
      <c r="E1552" s="59">
        <f t="shared" si="24"/>
        <v>38579</v>
      </c>
      <c r="F1552" s="35">
        <v>15</v>
      </c>
      <c r="G1552" s="40" t="s">
        <v>15</v>
      </c>
      <c r="H1552" s="35">
        <v>2005</v>
      </c>
      <c r="I1552" s="40" t="s">
        <v>5358</v>
      </c>
      <c r="J1552" s="35"/>
      <c r="K1552" s="35"/>
      <c r="L1552" s="35">
        <v>2351090030</v>
      </c>
      <c r="M1552" s="61" t="s">
        <v>14</v>
      </c>
      <c r="N1552" s="35" t="s">
        <v>260</v>
      </c>
      <c r="O1552" s="39" t="s">
        <v>5360</v>
      </c>
      <c r="P1552" s="40" t="s">
        <v>5359</v>
      </c>
      <c r="Q1552" s="38"/>
      <c r="R1552" s="73">
        <v>45235</v>
      </c>
      <c r="S1552" s="40" t="s">
        <v>6753</v>
      </c>
      <c r="T1552" s="38"/>
      <c r="U1552" s="32"/>
    </row>
    <row r="1553" spans="1:21" ht="24.95" customHeight="1" x14ac:dyDescent="0.2">
      <c r="A1553" s="60">
        <v>1548</v>
      </c>
      <c r="B1553" s="35" t="s">
        <v>10</v>
      </c>
      <c r="C1553" s="36" t="s">
        <v>6404</v>
      </c>
      <c r="D1553" s="37" t="s">
        <v>5493</v>
      </c>
      <c r="E1553" s="59">
        <f t="shared" si="24"/>
        <v>38584</v>
      </c>
      <c r="F1553" s="35">
        <v>20</v>
      </c>
      <c r="G1553" s="40" t="s">
        <v>15</v>
      </c>
      <c r="H1553" s="35">
        <v>2005</v>
      </c>
      <c r="I1553" s="40" t="s">
        <v>686</v>
      </c>
      <c r="J1553" s="35"/>
      <c r="K1553" s="35"/>
      <c r="L1553" s="35">
        <v>2351090025</v>
      </c>
      <c r="M1553" s="61" t="s">
        <v>14</v>
      </c>
      <c r="N1553" s="35" t="s">
        <v>260</v>
      </c>
      <c r="O1553" s="39" t="s">
        <v>685</v>
      </c>
      <c r="P1553" s="40" t="s">
        <v>687</v>
      </c>
      <c r="Q1553" s="38"/>
      <c r="R1553" s="73">
        <v>45235</v>
      </c>
      <c r="S1553" s="40" t="s">
        <v>6753</v>
      </c>
      <c r="T1553" s="38"/>
      <c r="U1553" s="32"/>
    </row>
    <row r="1554" spans="1:21" ht="24.95" customHeight="1" x14ac:dyDescent="0.2">
      <c r="A1554" s="60">
        <v>1550</v>
      </c>
      <c r="B1554" s="35" t="s">
        <v>10</v>
      </c>
      <c r="C1554" s="36" t="s">
        <v>6448</v>
      </c>
      <c r="D1554" s="37" t="s">
        <v>5491</v>
      </c>
      <c r="E1554" s="59">
        <f t="shared" si="24"/>
        <v>38679</v>
      </c>
      <c r="F1554" s="35">
        <v>23</v>
      </c>
      <c r="G1554" s="35">
        <v>11</v>
      </c>
      <c r="H1554" s="35">
        <v>2005</v>
      </c>
      <c r="I1554" s="40" t="s">
        <v>3501</v>
      </c>
      <c r="J1554" s="35"/>
      <c r="K1554" s="35"/>
      <c r="L1554" s="35">
        <v>2351090023</v>
      </c>
      <c r="M1554" s="61" t="s">
        <v>14</v>
      </c>
      <c r="N1554" s="35" t="s">
        <v>260</v>
      </c>
      <c r="O1554" s="39" t="s">
        <v>3500</v>
      </c>
      <c r="P1554" s="40" t="s">
        <v>3502</v>
      </c>
      <c r="Q1554" s="38"/>
      <c r="R1554" s="73">
        <v>45235</v>
      </c>
      <c r="S1554" s="40" t="s">
        <v>6753</v>
      </c>
      <c r="T1554" s="38"/>
      <c r="U1554" s="32"/>
    </row>
    <row r="1555" spans="1:21" ht="24.95" customHeight="1" x14ac:dyDescent="0.2">
      <c r="A1555" s="60">
        <v>1556</v>
      </c>
      <c r="B1555" s="35" t="s">
        <v>2</v>
      </c>
      <c r="C1555" s="36" t="s">
        <v>5675</v>
      </c>
      <c r="D1555" s="37" t="s">
        <v>5396</v>
      </c>
      <c r="E1555" s="59">
        <f t="shared" si="24"/>
        <v>38577</v>
      </c>
      <c r="F1555" s="35">
        <v>13</v>
      </c>
      <c r="G1555" s="40" t="s">
        <v>15</v>
      </c>
      <c r="H1555" s="35">
        <v>2005</v>
      </c>
      <c r="I1555" s="40" t="s">
        <v>4883</v>
      </c>
      <c r="J1555" s="35"/>
      <c r="K1555" s="35"/>
      <c r="L1555" s="35">
        <v>2351090042</v>
      </c>
      <c r="M1555" s="61" t="s">
        <v>14</v>
      </c>
      <c r="N1555" s="35" t="s">
        <v>260</v>
      </c>
      <c r="O1555" s="39" t="s">
        <v>4885</v>
      </c>
      <c r="P1555" s="40" t="s">
        <v>4884</v>
      </c>
      <c r="Q1555" s="38"/>
      <c r="R1555" s="73">
        <v>45235</v>
      </c>
      <c r="S1555" s="40" t="s">
        <v>6753</v>
      </c>
      <c r="T1555" s="38"/>
      <c r="U1555" s="32"/>
    </row>
    <row r="1556" spans="1:21" ht="24.95" customHeight="1" x14ac:dyDescent="0.2">
      <c r="A1556" s="60">
        <v>1557</v>
      </c>
      <c r="B1556" s="35" t="s">
        <v>10</v>
      </c>
      <c r="C1556" s="36" t="s">
        <v>5849</v>
      </c>
      <c r="D1556" s="37" t="s">
        <v>5452</v>
      </c>
      <c r="E1556" s="59">
        <f t="shared" si="24"/>
        <v>38105</v>
      </c>
      <c r="F1556" s="35">
        <v>28</v>
      </c>
      <c r="G1556" s="35">
        <v>4</v>
      </c>
      <c r="H1556" s="35">
        <v>2004</v>
      </c>
      <c r="I1556" s="40" t="s">
        <v>418</v>
      </c>
      <c r="J1556" s="35"/>
      <c r="K1556" s="35"/>
      <c r="L1556" s="35">
        <v>2351090044</v>
      </c>
      <c r="M1556" s="61" t="s">
        <v>14</v>
      </c>
      <c r="N1556" s="35" t="s">
        <v>260</v>
      </c>
      <c r="O1556" s="39" t="s">
        <v>417</v>
      </c>
      <c r="P1556" s="40" t="s">
        <v>419</v>
      </c>
      <c r="Q1556" s="38"/>
      <c r="R1556" s="73">
        <v>45235</v>
      </c>
      <c r="S1556" s="40" t="s">
        <v>6753</v>
      </c>
      <c r="T1556" s="38"/>
      <c r="U1556" s="32"/>
    </row>
    <row r="1557" spans="1:21" ht="24.95" customHeight="1" x14ac:dyDescent="0.2">
      <c r="A1557" s="60">
        <v>1560</v>
      </c>
      <c r="B1557" s="35" t="s">
        <v>10</v>
      </c>
      <c r="C1557" s="36" t="s">
        <v>6122</v>
      </c>
      <c r="D1557" s="37" t="s">
        <v>5463</v>
      </c>
      <c r="E1557" s="59">
        <f t="shared" si="24"/>
        <v>38671</v>
      </c>
      <c r="F1557" s="35">
        <v>15</v>
      </c>
      <c r="G1557" s="35">
        <v>11</v>
      </c>
      <c r="H1557" s="35">
        <v>2005</v>
      </c>
      <c r="I1557" s="40" t="s">
        <v>2912</v>
      </c>
      <c r="J1557" s="35"/>
      <c r="K1557" s="35"/>
      <c r="L1557" s="35">
        <v>2351090041</v>
      </c>
      <c r="M1557" s="61" t="s">
        <v>14</v>
      </c>
      <c r="N1557" s="35" t="s">
        <v>260</v>
      </c>
      <c r="O1557" s="39" t="s">
        <v>2911</v>
      </c>
      <c r="P1557" s="40" t="s">
        <v>2913</v>
      </c>
      <c r="Q1557" s="38"/>
      <c r="R1557" s="73">
        <v>45235</v>
      </c>
      <c r="S1557" s="40" t="s">
        <v>6753</v>
      </c>
      <c r="T1557" s="38"/>
      <c r="U1557" s="32"/>
    </row>
    <row r="1558" spans="1:21" ht="24.95" customHeight="1" x14ac:dyDescent="0.2">
      <c r="A1558" s="60">
        <v>1544</v>
      </c>
      <c r="B1558" s="35" t="s">
        <v>2</v>
      </c>
      <c r="C1558" s="36" t="s">
        <v>5760</v>
      </c>
      <c r="D1558" s="37" t="s">
        <v>5494</v>
      </c>
      <c r="E1558" s="59">
        <f t="shared" si="24"/>
        <v>38500</v>
      </c>
      <c r="F1558" s="35">
        <v>28</v>
      </c>
      <c r="G1558" s="40" t="s">
        <v>109</v>
      </c>
      <c r="H1558" s="35">
        <v>2005</v>
      </c>
      <c r="I1558" s="40" t="s">
        <v>3795</v>
      </c>
      <c r="J1558" s="35"/>
      <c r="K1558" s="35"/>
      <c r="L1558" s="35">
        <v>2351090016</v>
      </c>
      <c r="M1558" s="61" t="s">
        <v>14</v>
      </c>
      <c r="N1558" s="35" t="s">
        <v>260</v>
      </c>
      <c r="O1558" s="39" t="s">
        <v>3794</v>
      </c>
      <c r="P1558" s="40" t="s">
        <v>3796</v>
      </c>
      <c r="Q1558" s="38"/>
      <c r="R1558" s="73">
        <v>45235</v>
      </c>
      <c r="S1558" s="40" t="s">
        <v>6753</v>
      </c>
      <c r="T1558" s="38"/>
      <c r="U1558" s="32"/>
    </row>
    <row r="1559" spans="1:21" ht="24.95" customHeight="1" x14ac:dyDescent="0.2">
      <c r="A1559" s="60">
        <v>1541</v>
      </c>
      <c r="B1559" s="35" t="s">
        <v>2</v>
      </c>
      <c r="C1559" s="36" t="s">
        <v>5670</v>
      </c>
      <c r="D1559" s="37" t="s">
        <v>5407</v>
      </c>
      <c r="E1559" s="59">
        <f t="shared" si="24"/>
        <v>38660</v>
      </c>
      <c r="F1559" s="40" t="s">
        <v>34</v>
      </c>
      <c r="G1559" s="35">
        <v>11</v>
      </c>
      <c r="H1559" s="35">
        <v>2005</v>
      </c>
      <c r="I1559" s="40" t="s">
        <v>2638</v>
      </c>
      <c r="J1559" s="35"/>
      <c r="K1559" s="35"/>
      <c r="L1559" s="35">
        <v>2351090011</v>
      </c>
      <c r="M1559" s="61" t="s">
        <v>14</v>
      </c>
      <c r="N1559" s="35" t="s">
        <v>260</v>
      </c>
      <c r="O1559" s="39" t="s">
        <v>2637</v>
      </c>
      <c r="P1559" s="40" t="s">
        <v>2639</v>
      </c>
      <c r="Q1559" s="38"/>
      <c r="R1559" s="73">
        <v>45235</v>
      </c>
      <c r="S1559" s="40" t="s">
        <v>6753</v>
      </c>
      <c r="T1559" s="38"/>
      <c r="U1559" s="32"/>
    </row>
    <row r="1560" spans="1:21" ht="24.95" customHeight="1" x14ac:dyDescent="0.2">
      <c r="A1560" s="60">
        <v>1535</v>
      </c>
      <c r="B1560" s="35" t="s">
        <v>10</v>
      </c>
      <c r="C1560" s="36" t="s">
        <v>5639</v>
      </c>
      <c r="D1560" s="37" t="s">
        <v>5401</v>
      </c>
      <c r="E1560" s="59">
        <f t="shared" si="24"/>
        <v>38593</v>
      </c>
      <c r="F1560" s="35">
        <v>29</v>
      </c>
      <c r="G1560" s="35">
        <v>8</v>
      </c>
      <c r="H1560" s="35">
        <v>2005</v>
      </c>
      <c r="I1560" s="40" t="s">
        <v>269</v>
      </c>
      <c r="J1560" s="35"/>
      <c r="K1560" s="35"/>
      <c r="L1560" s="35">
        <v>2351090005</v>
      </c>
      <c r="M1560" s="61" t="s">
        <v>14</v>
      </c>
      <c r="N1560" s="35" t="s">
        <v>260</v>
      </c>
      <c r="O1560" s="39" t="s">
        <v>271</v>
      </c>
      <c r="P1560" s="40" t="s">
        <v>270</v>
      </c>
      <c r="Q1560" s="38"/>
      <c r="R1560" s="73">
        <v>45235</v>
      </c>
      <c r="S1560" s="40" t="s">
        <v>6753</v>
      </c>
      <c r="T1560" s="38"/>
      <c r="U1560" s="32"/>
    </row>
    <row r="1561" spans="1:21" ht="24.95" customHeight="1" x14ac:dyDescent="0.2">
      <c r="A1561" s="60">
        <v>1542</v>
      </c>
      <c r="B1561" s="35" t="s">
        <v>10</v>
      </c>
      <c r="C1561" s="36" t="s">
        <v>5972</v>
      </c>
      <c r="D1561" s="37" t="s">
        <v>5484</v>
      </c>
      <c r="E1561" s="59">
        <f t="shared" si="24"/>
        <v>38443</v>
      </c>
      <c r="F1561" s="40" t="s">
        <v>30</v>
      </c>
      <c r="G1561" s="40" t="s">
        <v>34</v>
      </c>
      <c r="H1561" s="35">
        <v>2005</v>
      </c>
      <c r="I1561" s="40" t="s">
        <v>3602</v>
      </c>
      <c r="J1561" s="35"/>
      <c r="K1561" s="35"/>
      <c r="L1561" s="35">
        <v>2351090012</v>
      </c>
      <c r="M1561" s="61" t="s">
        <v>14</v>
      </c>
      <c r="N1561" s="35" t="s">
        <v>260</v>
      </c>
      <c r="O1561" s="39" t="s">
        <v>3601</v>
      </c>
      <c r="P1561" s="40" t="s">
        <v>3603</v>
      </c>
      <c r="Q1561" s="38"/>
      <c r="R1561" s="73">
        <v>45235</v>
      </c>
      <c r="S1561" s="40" t="s">
        <v>6753</v>
      </c>
      <c r="T1561" s="38"/>
      <c r="U1561" s="32"/>
    </row>
    <row r="1562" spans="1:21" ht="24.95" customHeight="1" x14ac:dyDescent="0.2">
      <c r="A1562" s="60">
        <v>1561</v>
      </c>
      <c r="B1562" s="35" t="s">
        <v>10</v>
      </c>
      <c r="C1562" s="36" t="s">
        <v>5972</v>
      </c>
      <c r="D1562" s="37" t="s">
        <v>5443</v>
      </c>
      <c r="E1562" s="59">
        <f t="shared" si="24"/>
        <v>38510</v>
      </c>
      <c r="F1562" s="40" t="s">
        <v>21</v>
      </c>
      <c r="G1562" s="40" t="s">
        <v>72</v>
      </c>
      <c r="H1562" s="35">
        <v>2005</v>
      </c>
      <c r="I1562" s="40" t="s">
        <v>5045</v>
      </c>
      <c r="J1562" s="35"/>
      <c r="K1562" s="35"/>
      <c r="L1562" s="35">
        <v>2351090050</v>
      </c>
      <c r="M1562" s="61" t="s">
        <v>14</v>
      </c>
      <c r="N1562" s="35" t="s">
        <v>260</v>
      </c>
      <c r="O1562" s="39" t="s">
        <v>5044</v>
      </c>
      <c r="P1562" s="40" t="s">
        <v>5046</v>
      </c>
      <c r="Q1562" s="38"/>
      <c r="R1562" s="73">
        <v>45235</v>
      </c>
      <c r="S1562" s="40" t="s">
        <v>6753</v>
      </c>
      <c r="T1562" s="38"/>
      <c r="U1562" s="32"/>
    </row>
    <row r="1563" spans="1:21" ht="24.95" customHeight="1" x14ac:dyDescent="0.2">
      <c r="A1563" s="60">
        <v>1543</v>
      </c>
      <c r="B1563" s="35" t="s">
        <v>10</v>
      </c>
      <c r="C1563" s="36" t="s">
        <v>6396</v>
      </c>
      <c r="D1563" s="37" t="s">
        <v>5415</v>
      </c>
      <c r="E1563" s="59">
        <f t="shared" si="24"/>
        <v>38518</v>
      </c>
      <c r="F1563" s="35">
        <v>15</v>
      </c>
      <c r="G1563" s="40" t="s">
        <v>72</v>
      </c>
      <c r="H1563" s="35">
        <v>2005</v>
      </c>
      <c r="I1563" s="40" t="s">
        <v>273</v>
      </c>
      <c r="J1563" s="35"/>
      <c r="K1563" s="35"/>
      <c r="L1563" s="35">
        <v>2351090014</v>
      </c>
      <c r="M1563" s="61" t="s">
        <v>14</v>
      </c>
      <c r="N1563" s="35" t="s">
        <v>260</v>
      </c>
      <c r="O1563" s="39" t="s">
        <v>272</v>
      </c>
      <c r="P1563" s="40" t="s">
        <v>274</v>
      </c>
      <c r="Q1563" s="38"/>
      <c r="R1563" s="73">
        <v>45235</v>
      </c>
      <c r="S1563" s="40" t="s">
        <v>6753</v>
      </c>
      <c r="T1563" s="38"/>
      <c r="U1563" s="32"/>
    </row>
    <row r="1564" spans="1:21" ht="24.95" customHeight="1" x14ac:dyDescent="0.2">
      <c r="A1564" s="60">
        <v>1546</v>
      </c>
      <c r="B1564" s="35" t="s">
        <v>10</v>
      </c>
      <c r="C1564" s="36" t="s">
        <v>5653</v>
      </c>
      <c r="D1564" s="37" t="s">
        <v>5412</v>
      </c>
      <c r="E1564" s="59">
        <f t="shared" si="24"/>
        <v>38563</v>
      </c>
      <c r="F1564" s="40">
        <v>30</v>
      </c>
      <c r="G1564" s="40" t="s">
        <v>21</v>
      </c>
      <c r="H1564" s="35">
        <v>2005</v>
      </c>
      <c r="I1564" s="40" t="s">
        <v>4987</v>
      </c>
      <c r="J1564" s="35"/>
      <c r="K1564" s="35"/>
      <c r="L1564" s="35">
        <v>2351090081</v>
      </c>
      <c r="M1564" s="61" t="s">
        <v>14</v>
      </c>
      <c r="N1564" s="35" t="s">
        <v>260</v>
      </c>
      <c r="O1564" s="39" t="s">
        <v>4989</v>
      </c>
      <c r="P1564" s="40" t="s">
        <v>4988</v>
      </c>
      <c r="Q1564" s="38"/>
      <c r="R1564" s="73">
        <v>45235</v>
      </c>
      <c r="S1564" s="40" t="s">
        <v>6753</v>
      </c>
      <c r="T1564" s="38"/>
      <c r="U1564" s="32"/>
    </row>
    <row r="1565" spans="1:21" ht="24.95" customHeight="1" x14ac:dyDescent="0.2">
      <c r="A1565" s="60">
        <v>1554</v>
      </c>
      <c r="B1565" s="35" t="s">
        <v>10</v>
      </c>
      <c r="C1565" s="36" t="s">
        <v>6459</v>
      </c>
      <c r="D1565" s="37" t="s">
        <v>5490</v>
      </c>
      <c r="E1565" s="59">
        <f t="shared" si="24"/>
        <v>38528</v>
      </c>
      <c r="F1565" s="35">
        <v>25</v>
      </c>
      <c r="G1565" s="35">
        <v>6</v>
      </c>
      <c r="H1565" s="35">
        <v>2005</v>
      </c>
      <c r="I1565" s="40" t="s">
        <v>3851</v>
      </c>
      <c r="J1565" s="35"/>
      <c r="K1565" s="35"/>
      <c r="L1565" s="35">
        <v>2351090033</v>
      </c>
      <c r="M1565" s="61" t="s">
        <v>14</v>
      </c>
      <c r="N1565" s="35" t="s">
        <v>260</v>
      </c>
      <c r="O1565" s="39" t="s">
        <v>3853</v>
      </c>
      <c r="P1565" s="40" t="s">
        <v>3852</v>
      </c>
      <c r="Q1565" s="38"/>
      <c r="R1565" s="73">
        <v>45235</v>
      </c>
      <c r="S1565" s="40" t="s">
        <v>6753</v>
      </c>
      <c r="T1565" s="38"/>
      <c r="U1565" s="32"/>
    </row>
    <row r="1566" spans="1:21" ht="24.95" customHeight="1" x14ac:dyDescent="0.2">
      <c r="A1566" s="60">
        <v>1540</v>
      </c>
      <c r="B1566" s="35" t="s">
        <v>2</v>
      </c>
      <c r="C1566" s="36" t="s">
        <v>5739</v>
      </c>
      <c r="D1566" s="37" t="s">
        <v>5562</v>
      </c>
      <c r="E1566" s="59">
        <f t="shared" si="24"/>
        <v>38671</v>
      </c>
      <c r="F1566" s="35">
        <v>15</v>
      </c>
      <c r="G1566" s="35">
        <v>11</v>
      </c>
      <c r="H1566" s="35">
        <v>2005</v>
      </c>
      <c r="I1566" s="40" t="s">
        <v>3954</v>
      </c>
      <c r="J1566" s="35"/>
      <c r="K1566" s="35"/>
      <c r="L1566" s="35">
        <v>2351090010</v>
      </c>
      <c r="M1566" s="61" t="s">
        <v>14</v>
      </c>
      <c r="N1566" s="35" t="s">
        <v>260</v>
      </c>
      <c r="O1566" s="39" t="s">
        <v>3953</v>
      </c>
      <c r="P1566" s="40" t="s">
        <v>3955</v>
      </c>
      <c r="Q1566" s="38"/>
      <c r="R1566" s="73">
        <v>45235</v>
      </c>
      <c r="S1566" s="40" t="s">
        <v>6753</v>
      </c>
      <c r="T1566" s="38"/>
      <c r="U1566" s="32"/>
    </row>
    <row r="1567" spans="1:21" ht="24.95" customHeight="1" x14ac:dyDescent="0.2">
      <c r="A1567" s="60">
        <v>1552</v>
      </c>
      <c r="B1567" s="35" t="s">
        <v>2</v>
      </c>
      <c r="C1567" s="36" t="s">
        <v>6395</v>
      </c>
      <c r="D1567" s="37" t="s">
        <v>5413</v>
      </c>
      <c r="E1567" s="59">
        <f t="shared" si="24"/>
        <v>38555</v>
      </c>
      <c r="F1567" s="35">
        <v>22</v>
      </c>
      <c r="G1567" s="40" t="s">
        <v>21</v>
      </c>
      <c r="H1567" s="35">
        <v>2005</v>
      </c>
      <c r="I1567" s="40" t="s">
        <v>261</v>
      </c>
      <c r="J1567" s="35"/>
      <c r="K1567" s="35"/>
      <c r="L1567" s="35">
        <v>2351090027</v>
      </c>
      <c r="M1567" s="61" t="s">
        <v>14</v>
      </c>
      <c r="N1567" s="35" t="s">
        <v>260</v>
      </c>
      <c r="O1567" s="39" t="s">
        <v>259</v>
      </c>
      <c r="P1567" s="40" t="s">
        <v>262</v>
      </c>
      <c r="Q1567" s="38"/>
      <c r="R1567" s="73">
        <v>45235</v>
      </c>
      <c r="S1567" s="40" t="s">
        <v>6753</v>
      </c>
      <c r="T1567" s="38"/>
      <c r="U1567" s="32"/>
    </row>
    <row r="1568" spans="1:21" ht="24.95" customHeight="1" x14ac:dyDescent="0.2">
      <c r="A1568" s="60">
        <v>1547</v>
      </c>
      <c r="B1568" s="35" t="s">
        <v>10</v>
      </c>
      <c r="C1568" s="36" t="s">
        <v>6400</v>
      </c>
      <c r="D1568" s="37" t="s">
        <v>5488</v>
      </c>
      <c r="E1568" s="59">
        <f t="shared" si="24"/>
        <v>38671</v>
      </c>
      <c r="F1568" s="35">
        <v>15</v>
      </c>
      <c r="G1568" s="35">
        <v>11</v>
      </c>
      <c r="H1568" s="35">
        <v>2005</v>
      </c>
      <c r="I1568" s="40" t="s">
        <v>457</v>
      </c>
      <c r="J1568" s="35"/>
      <c r="K1568" s="35"/>
      <c r="L1568" s="35">
        <v>2351090020</v>
      </c>
      <c r="M1568" s="61" t="s">
        <v>14</v>
      </c>
      <c r="N1568" s="35" t="s">
        <v>260</v>
      </c>
      <c r="O1568" s="39" t="s">
        <v>456</v>
      </c>
      <c r="P1568" s="40" t="s">
        <v>458</v>
      </c>
      <c r="Q1568" s="38"/>
      <c r="R1568" s="73">
        <v>45235</v>
      </c>
      <c r="S1568" s="40" t="s">
        <v>6753</v>
      </c>
      <c r="T1568" s="38"/>
      <c r="U1568" s="32"/>
    </row>
    <row r="1569" spans="1:21" ht="24.95" customHeight="1" x14ac:dyDescent="0.2">
      <c r="A1569" s="60">
        <v>1538</v>
      </c>
      <c r="B1569" s="35" t="s">
        <v>10</v>
      </c>
      <c r="C1569" s="36" t="s">
        <v>6496</v>
      </c>
      <c r="D1569" s="37" t="s">
        <v>5401</v>
      </c>
      <c r="E1569" s="59">
        <f t="shared" si="24"/>
        <v>38700</v>
      </c>
      <c r="F1569" s="35">
        <v>14</v>
      </c>
      <c r="G1569" s="35">
        <v>12</v>
      </c>
      <c r="H1569" s="35">
        <v>2005</v>
      </c>
      <c r="I1569" s="40" t="s">
        <v>4985</v>
      </c>
      <c r="J1569" s="35"/>
      <c r="K1569" s="35"/>
      <c r="L1569" s="35">
        <v>2351090006</v>
      </c>
      <c r="M1569" s="61" t="s">
        <v>14</v>
      </c>
      <c r="N1569" s="35" t="s">
        <v>260</v>
      </c>
      <c r="O1569" s="39" t="s">
        <v>4984</v>
      </c>
      <c r="P1569" s="40" t="s">
        <v>4986</v>
      </c>
      <c r="Q1569" s="38"/>
      <c r="R1569" s="73">
        <v>45235</v>
      </c>
      <c r="S1569" s="40" t="s">
        <v>6753</v>
      </c>
      <c r="T1569" s="38"/>
      <c r="U1569" s="32"/>
    </row>
    <row r="1570" spans="1:21" ht="24.95" customHeight="1" x14ac:dyDescent="0.2">
      <c r="A1570" s="60">
        <v>1555</v>
      </c>
      <c r="B1570" s="35" t="s">
        <v>10</v>
      </c>
      <c r="C1570" s="36" t="s">
        <v>5871</v>
      </c>
      <c r="D1570" s="37" t="s">
        <v>5506</v>
      </c>
      <c r="E1570" s="59">
        <f t="shared" si="24"/>
        <v>38596</v>
      </c>
      <c r="F1570" s="40" t="s">
        <v>30</v>
      </c>
      <c r="G1570" s="40" t="s">
        <v>9</v>
      </c>
      <c r="H1570" s="35">
        <v>2005</v>
      </c>
      <c r="I1570" s="40" t="s">
        <v>682</v>
      </c>
      <c r="J1570" s="35"/>
      <c r="K1570" s="35"/>
      <c r="L1570" s="35">
        <v>2351090035</v>
      </c>
      <c r="M1570" s="61" t="s">
        <v>14</v>
      </c>
      <c r="N1570" s="35" t="s">
        <v>260</v>
      </c>
      <c r="O1570" s="39" t="s">
        <v>684</v>
      </c>
      <c r="P1570" s="40" t="s">
        <v>683</v>
      </c>
      <c r="Q1570" s="38"/>
      <c r="R1570" s="73">
        <v>45235</v>
      </c>
      <c r="S1570" s="40" t="s">
        <v>6753</v>
      </c>
      <c r="T1570" s="38"/>
      <c r="U1570" s="32"/>
    </row>
    <row r="1571" spans="1:21" ht="24.95" customHeight="1" x14ac:dyDescent="0.2">
      <c r="A1571" s="60">
        <v>1558</v>
      </c>
      <c r="B1571" s="35" t="s">
        <v>10</v>
      </c>
      <c r="C1571" s="36" t="s">
        <v>6465</v>
      </c>
      <c r="D1571" s="37" t="s">
        <v>5394</v>
      </c>
      <c r="E1571" s="59">
        <f t="shared" si="24"/>
        <v>38625</v>
      </c>
      <c r="F1571" s="35">
        <v>30</v>
      </c>
      <c r="G1571" s="40" t="s">
        <v>9</v>
      </c>
      <c r="H1571" s="35">
        <v>2005</v>
      </c>
      <c r="I1571" s="40" t="s">
        <v>4240</v>
      </c>
      <c r="J1571" s="35"/>
      <c r="K1571" s="35"/>
      <c r="L1571" s="35">
        <v>2351090039</v>
      </c>
      <c r="M1571" s="61" t="s">
        <v>14</v>
      </c>
      <c r="N1571" s="35" t="s">
        <v>260</v>
      </c>
      <c r="O1571" s="39" t="s">
        <v>4242</v>
      </c>
      <c r="P1571" s="40" t="s">
        <v>4241</v>
      </c>
      <c r="Q1571" s="38"/>
      <c r="R1571" s="73">
        <v>45235</v>
      </c>
      <c r="S1571" s="40" t="s">
        <v>6753</v>
      </c>
      <c r="T1571" s="38"/>
      <c r="U1571" s="32"/>
    </row>
    <row r="1572" spans="1:21" ht="24.95" customHeight="1" x14ac:dyDescent="0.2">
      <c r="A1572" s="60">
        <v>1537</v>
      </c>
      <c r="B1572" s="35" t="s">
        <v>10</v>
      </c>
      <c r="C1572" s="36" t="s">
        <v>6431</v>
      </c>
      <c r="D1572" s="37" t="s">
        <v>5401</v>
      </c>
      <c r="E1572" s="59">
        <f t="shared" si="24"/>
        <v>38658</v>
      </c>
      <c r="F1572" s="40" t="s">
        <v>156</v>
      </c>
      <c r="G1572" s="35">
        <v>11</v>
      </c>
      <c r="H1572" s="35">
        <v>2005</v>
      </c>
      <c r="I1572" s="40" t="s">
        <v>2581</v>
      </c>
      <c r="J1572" s="35"/>
      <c r="K1572" s="35"/>
      <c r="L1572" s="35">
        <v>2351090007</v>
      </c>
      <c r="M1572" s="61" t="s">
        <v>14</v>
      </c>
      <c r="N1572" s="35" t="s">
        <v>260</v>
      </c>
      <c r="O1572" s="39" t="s">
        <v>2580</v>
      </c>
      <c r="P1572" s="40" t="s">
        <v>2582</v>
      </c>
      <c r="Q1572" s="38"/>
      <c r="R1572" s="73">
        <v>45235</v>
      </c>
      <c r="S1572" s="40" t="s">
        <v>6753</v>
      </c>
      <c r="T1572" s="38"/>
      <c r="U1572" s="32"/>
    </row>
    <row r="1573" spans="1:21" ht="24.95" customHeight="1" x14ac:dyDescent="0.2">
      <c r="A1573" s="60">
        <v>1586</v>
      </c>
      <c r="B1573" s="35" t="s">
        <v>10</v>
      </c>
      <c r="C1573" s="36" t="s">
        <v>6456</v>
      </c>
      <c r="D1573" s="37" t="s">
        <v>5532</v>
      </c>
      <c r="E1573" s="59">
        <f t="shared" si="24"/>
        <v>38393</v>
      </c>
      <c r="F1573" s="35">
        <v>10</v>
      </c>
      <c r="G1573" s="35">
        <v>2</v>
      </c>
      <c r="H1573" s="35">
        <v>2005</v>
      </c>
      <c r="I1573" s="40" t="s">
        <v>3693</v>
      </c>
      <c r="J1573" s="35"/>
      <c r="K1573" s="35"/>
      <c r="L1573" s="35">
        <v>2351030143</v>
      </c>
      <c r="M1573" s="61" t="s">
        <v>14</v>
      </c>
      <c r="N1573" s="35" t="s">
        <v>292</v>
      </c>
      <c r="O1573" s="39" t="s">
        <v>3692</v>
      </c>
      <c r="P1573" s="40" t="s">
        <v>3694</v>
      </c>
      <c r="Q1573" s="38"/>
      <c r="R1573" s="73">
        <v>45235</v>
      </c>
      <c r="S1573" s="40" t="s">
        <v>6753</v>
      </c>
      <c r="T1573" s="38"/>
      <c r="U1573" s="32"/>
    </row>
    <row r="1574" spans="1:21" ht="24.95" customHeight="1" x14ac:dyDescent="0.2">
      <c r="A1574" s="60">
        <v>1568</v>
      </c>
      <c r="B1574" s="35" t="s">
        <v>10</v>
      </c>
      <c r="C1574" s="36" t="s">
        <v>6463</v>
      </c>
      <c r="D1574" s="37" t="s">
        <v>5454</v>
      </c>
      <c r="E1574" s="59">
        <f t="shared" si="24"/>
        <v>38558</v>
      </c>
      <c r="F1574" s="35">
        <v>25</v>
      </c>
      <c r="G1574" s="40" t="s">
        <v>21</v>
      </c>
      <c r="H1574" s="35">
        <v>2005</v>
      </c>
      <c r="I1574" s="40" t="s">
        <v>4106</v>
      </c>
      <c r="J1574" s="35"/>
      <c r="K1574" s="35"/>
      <c r="L1574" s="35">
        <v>2351030030</v>
      </c>
      <c r="M1574" s="61" t="s">
        <v>14</v>
      </c>
      <c r="N1574" s="35" t="s">
        <v>292</v>
      </c>
      <c r="O1574" s="39" t="s">
        <v>4105</v>
      </c>
      <c r="P1574" s="40" t="s">
        <v>4107</v>
      </c>
      <c r="Q1574" s="38"/>
      <c r="R1574" s="73">
        <v>45235</v>
      </c>
      <c r="S1574" s="40" t="s">
        <v>6753</v>
      </c>
      <c r="T1574" s="38"/>
      <c r="U1574" s="32"/>
    </row>
    <row r="1575" spans="1:21" ht="24.95" customHeight="1" x14ac:dyDescent="0.2">
      <c r="A1575" s="60">
        <v>1566</v>
      </c>
      <c r="B1575" s="35" t="s">
        <v>10</v>
      </c>
      <c r="C1575" s="36" t="s">
        <v>6493</v>
      </c>
      <c r="D1575" s="37" t="s">
        <v>5395</v>
      </c>
      <c r="E1575" s="59">
        <f t="shared" si="24"/>
        <v>38648</v>
      </c>
      <c r="F1575" s="35">
        <v>23</v>
      </c>
      <c r="G1575" s="35">
        <v>10</v>
      </c>
      <c r="H1575" s="35">
        <v>2005</v>
      </c>
      <c r="I1575" s="40" t="s">
        <v>4914</v>
      </c>
      <c r="J1575" s="35"/>
      <c r="K1575" s="35"/>
      <c r="L1575" s="35">
        <v>2351030007</v>
      </c>
      <c r="M1575" s="61" t="s">
        <v>14</v>
      </c>
      <c r="N1575" s="35" t="s">
        <v>292</v>
      </c>
      <c r="O1575" s="39" t="s">
        <v>4913</v>
      </c>
      <c r="P1575" s="40" t="s">
        <v>4915</v>
      </c>
      <c r="Q1575" s="38"/>
      <c r="R1575" s="73">
        <v>45235</v>
      </c>
      <c r="S1575" s="40" t="s">
        <v>6753</v>
      </c>
      <c r="T1575" s="38"/>
      <c r="U1575" s="32"/>
    </row>
    <row r="1576" spans="1:21" ht="24.95" customHeight="1" x14ac:dyDescent="0.2">
      <c r="A1576" s="60">
        <v>1572</v>
      </c>
      <c r="B1576" s="35" t="s">
        <v>10</v>
      </c>
      <c r="C1576" s="36" t="s">
        <v>6050</v>
      </c>
      <c r="D1576" s="37" t="s">
        <v>5441</v>
      </c>
      <c r="E1576" s="59">
        <f t="shared" si="24"/>
        <v>38619</v>
      </c>
      <c r="F1576" s="35">
        <v>24</v>
      </c>
      <c r="G1576" s="40" t="s">
        <v>9</v>
      </c>
      <c r="H1576" s="35">
        <v>2005</v>
      </c>
      <c r="I1576" s="40" t="s">
        <v>4440</v>
      </c>
      <c r="J1576" s="35"/>
      <c r="K1576" s="35"/>
      <c r="L1576" s="35">
        <v>2351030062</v>
      </c>
      <c r="M1576" s="61" t="s">
        <v>14</v>
      </c>
      <c r="N1576" s="35" t="s">
        <v>292</v>
      </c>
      <c r="O1576" s="39" t="s">
        <v>4439</v>
      </c>
      <c r="P1576" s="40" t="s">
        <v>4441</v>
      </c>
      <c r="Q1576" s="38"/>
      <c r="R1576" s="73">
        <v>45235</v>
      </c>
      <c r="S1576" s="40" t="s">
        <v>6753</v>
      </c>
      <c r="T1576" s="38"/>
      <c r="U1576" s="32"/>
    </row>
    <row r="1577" spans="1:21" ht="24.95" customHeight="1" x14ac:dyDescent="0.2">
      <c r="A1577" s="60">
        <v>1595</v>
      </c>
      <c r="B1577" s="35" t="s">
        <v>10</v>
      </c>
      <c r="C1577" s="36" t="s">
        <v>5883</v>
      </c>
      <c r="D1577" s="37" t="s">
        <v>5544</v>
      </c>
      <c r="E1577" s="59">
        <f t="shared" si="24"/>
        <v>38407</v>
      </c>
      <c r="F1577" s="35">
        <v>24</v>
      </c>
      <c r="G1577" s="40" t="s">
        <v>156</v>
      </c>
      <c r="H1577" s="35">
        <v>2005</v>
      </c>
      <c r="I1577" s="40" t="s">
        <v>3744</v>
      </c>
      <c r="J1577" s="35"/>
      <c r="K1577" s="35"/>
      <c r="L1577" s="35">
        <v>2351030209</v>
      </c>
      <c r="M1577" s="61" t="s">
        <v>14</v>
      </c>
      <c r="N1577" s="35" t="s">
        <v>292</v>
      </c>
      <c r="O1577" s="39" t="s">
        <v>3743</v>
      </c>
      <c r="P1577" s="40" t="s">
        <v>3745</v>
      </c>
      <c r="Q1577" s="38"/>
      <c r="R1577" s="73">
        <v>45235</v>
      </c>
      <c r="S1577" s="40" t="s">
        <v>6753</v>
      </c>
      <c r="T1577" s="38"/>
      <c r="U1577" s="32"/>
    </row>
    <row r="1578" spans="1:21" ht="24.95" customHeight="1" x14ac:dyDescent="0.2">
      <c r="A1578" s="60">
        <v>1591</v>
      </c>
      <c r="B1578" s="35" t="s">
        <v>10</v>
      </c>
      <c r="C1578" s="36" t="s">
        <v>6363</v>
      </c>
      <c r="D1578" s="37" t="s">
        <v>5538</v>
      </c>
      <c r="E1578" s="59">
        <f t="shared" si="24"/>
        <v>38631</v>
      </c>
      <c r="F1578" s="40" t="s">
        <v>72</v>
      </c>
      <c r="G1578" s="35">
        <v>10</v>
      </c>
      <c r="H1578" s="35">
        <v>2005</v>
      </c>
      <c r="I1578" s="40" t="s">
        <v>3530</v>
      </c>
      <c r="J1578" s="35"/>
      <c r="K1578" s="35"/>
      <c r="L1578" s="35">
        <v>2351030171</v>
      </c>
      <c r="M1578" s="61" t="s">
        <v>14</v>
      </c>
      <c r="N1578" s="35" t="s">
        <v>292</v>
      </c>
      <c r="O1578" s="39" t="s">
        <v>3529</v>
      </c>
      <c r="P1578" s="40" t="s">
        <v>3531</v>
      </c>
      <c r="Q1578" s="38"/>
      <c r="R1578" s="73">
        <v>45235</v>
      </c>
      <c r="S1578" s="40" t="s">
        <v>6753</v>
      </c>
      <c r="T1578" s="38"/>
      <c r="U1578" s="32"/>
    </row>
    <row r="1579" spans="1:21" ht="24.95" customHeight="1" x14ac:dyDescent="0.2">
      <c r="A1579" s="60">
        <v>1570</v>
      </c>
      <c r="B1579" s="35" t="s">
        <v>10</v>
      </c>
      <c r="C1579" s="36" t="s">
        <v>6397</v>
      </c>
      <c r="D1579" s="37" t="s">
        <v>5441</v>
      </c>
      <c r="E1579" s="59">
        <f t="shared" si="24"/>
        <v>38558</v>
      </c>
      <c r="F1579" s="35">
        <v>25</v>
      </c>
      <c r="G1579" s="40" t="s">
        <v>21</v>
      </c>
      <c r="H1579" s="35">
        <v>2005</v>
      </c>
      <c r="I1579" s="40" t="s">
        <v>293</v>
      </c>
      <c r="J1579" s="35"/>
      <c r="K1579" s="35"/>
      <c r="L1579" s="35">
        <v>2351030061</v>
      </c>
      <c r="M1579" s="61" t="s">
        <v>14</v>
      </c>
      <c r="N1579" s="35" t="s">
        <v>292</v>
      </c>
      <c r="O1579" s="39" t="s">
        <v>291</v>
      </c>
      <c r="P1579" s="40" t="s">
        <v>294</v>
      </c>
      <c r="Q1579" s="38"/>
      <c r="R1579" s="73">
        <v>45235</v>
      </c>
      <c r="S1579" s="40" t="s">
        <v>6753</v>
      </c>
      <c r="T1579" s="38"/>
      <c r="U1579" s="32"/>
    </row>
    <row r="1580" spans="1:21" ht="24.95" customHeight="1" x14ac:dyDescent="0.2">
      <c r="A1580" s="60">
        <v>1590</v>
      </c>
      <c r="B1580" s="35" t="s">
        <v>10</v>
      </c>
      <c r="C1580" s="36" t="s">
        <v>6401</v>
      </c>
      <c r="D1580" s="37" t="s">
        <v>5416</v>
      </c>
      <c r="E1580" s="59">
        <f t="shared" si="24"/>
        <v>38505</v>
      </c>
      <c r="F1580" s="40" t="s">
        <v>156</v>
      </c>
      <c r="G1580" s="40" t="s">
        <v>72</v>
      </c>
      <c r="H1580" s="35">
        <v>2005</v>
      </c>
      <c r="I1580" s="40" t="s">
        <v>466</v>
      </c>
      <c r="J1580" s="35"/>
      <c r="K1580" s="35"/>
      <c r="L1580" s="35">
        <v>2351030166</v>
      </c>
      <c r="M1580" s="61" t="s">
        <v>14</v>
      </c>
      <c r="N1580" s="35" t="s">
        <v>292</v>
      </c>
      <c r="O1580" s="39" t="s">
        <v>465</v>
      </c>
      <c r="P1580" s="40" t="s">
        <v>467</v>
      </c>
      <c r="Q1580" s="38"/>
      <c r="R1580" s="73">
        <v>45235</v>
      </c>
      <c r="S1580" s="40" t="s">
        <v>6753</v>
      </c>
      <c r="T1580" s="38"/>
      <c r="U1580" s="32"/>
    </row>
    <row r="1581" spans="1:21" ht="24.95" customHeight="1" x14ac:dyDescent="0.2">
      <c r="A1581" s="60">
        <v>1588</v>
      </c>
      <c r="B1581" s="35" t="s">
        <v>10</v>
      </c>
      <c r="C1581" s="36" t="s">
        <v>6413</v>
      </c>
      <c r="D1581" s="37" t="s">
        <v>5434</v>
      </c>
      <c r="E1581" s="59">
        <f t="shared" si="24"/>
        <v>38503</v>
      </c>
      <c r="F1581" s="35">
        <v>31</v>
      </c>
      <c r="G1581" s="40" t="s">
        <v>109</v>
      </c>
      <c r="H1581" s="35">
        <v>2005</v>
      </c>
      <c r="I1581" s="40" t="s">
        <v>1115</v>
      </c>
      <c r="J1581" s="35"/>
      <c r="K1581" s="35"/>
      <c r="L1581" s="35">
        <v>2351030149</v>
      </c>
      <c r="M1581" s="61" t="s">
        <v>14</v>
      </c>
      <c r="N1581" s="35" t="s">
        <v>292</v>
      </c>
      <c r="O1581" s="39" t="s">
        <v>1114</v>
      </c>
      <c r="P1581" s="40" t="s">
        <v>1116</v>
      </c>
      <c r="Q1581" s="38"/>
      <c r="R1581" s="73">
        <v>45235</v>
      </c>
      <c r="S1581" s="40" t="s">
        <v>6753</v>
      </c>
      <c r="T1581" s="38"/>
      <c r="U1581" s="32"/>
    </row>
    <row r="1582" spans="1:21" ht="24.95" customHeight="1" x14ac:dyDescent="0.2">
      <c r="A1582" s="60">
        <v>1578</v>
      </c>
      <c r="B1582" s="35" t="s">
        <v>10</v>
      </c>
      <c r="C1582" s="36" t="s">
        <v>5847</v>
      </c>
      <c r="D1582" s="37" t="s">
        <v>5445</v>
      </c>
      <c r="E1582" s="59">
        <f t="shared" si="24"/>
        <v>38488</v>
      </c>
      <c r="F1582" s="35">
        <v>16</v>
      </c>
      <c r="G1582" s="35">
        <v>5</v>
      </c>
      <c r="H1582" s="35">
        <v>2005</v>
      </c>
      <c r="I1582" s="40" t="s">
        <v>4351</v>
      </c>
      <c r="J1582" s="35"/>
      <c r="K1582" s="35"/>
      <c r="L1582" s="35">
        <v>2351030047</v>
      </c>
      <c r="M1582" s="61" t="s">
        <v>14</v>
      </c>
      <c r="N1582" s="35" t="s">
        <v>292</v>
      </c>
      <c r="O1582" s="39" t="s">
        <v>4350</v>
      </c>
      <c r="P1582" s="40" t="s">
        <v>4352</v>
      </c>
      <c r="Q1582" s="38"/>
      <c r="R1582" s="73">
        <v>45235</v>
      </c>
      <c r="S1582" s="40" t="s">
        <v>6753</v>
      </c>
      <c r="T1582" s="38"/>
      <c r="U1582" s="32"/>
    </row>
    <row r="1583" spans="1:21" ht="24.95" customHeight="1" x14ac:dyDescent="0.2">
      <c r="A1583" s="60">
        <v>1581</v>
      </c>
      <c r="B1583" s="35" t="s">
        <v>10</v>
      </c>
      <c r="C1583" s="36" t="s">
        <v>6491</v>
      </c>
      <c r="D1583" s="37" t="s">
        <v>5495</v>
      </c>
      <c r="E1583" s="59">
        <f t="shared" si="24"/>
        <v>38524</v>
      </c>
      <c r="F1583" s="35">
        <v>21</v>
      </c>
      <c r="G1583" s="40" t="s">
        <v>72</v>
      </c>
      <c r="H1583" s="35">
        <v>2005</v>
      </c>
      <c r="I1583" s="40" t="s">
        <v>4899</v>
      </c>
      <c r="J1583" s="35"/>
      <c r="K1583" s="35"/>
      <c r="L1583" s="35">
        <v>2351030118</v>
      </c>
      <c r="M1583" s="61" t="s">
        <v>14</v>
      </c>
      <c r="N1583" s="35" t="s">
        <v>292</v>
      </c>
      <c r="O1583" s="39" t="s">
        <v>4898</v>
      </c>
      <c r="P1583" s="40" t="s">
        <v>4900</v>
      </c>
      <c r="Q1583" s="38"/>
      <c r="R1583" s="73">
        <v>45235</v>
      </c>
      <c r="S1583" s="40" t="s">
        <v>6753</v>
      </c>
      <c r="T1583" s="38"/>
      <c r="U1583" s="32"/>
    </row>
    <row r="1584" spans="1:21" ht="24.95" customHeight="1" x14ac:dyDescent="0.2">
      <c r="A1584" s="60">
        <v>1567</v>
      </c>
      <c r="B1584" s="35" t="s">
        <v>10</v>
      </c>
      <c r="C1584" s="36" t="s">
        <v>6010</v>
      </c>
      <c r="D1584" s="37" t="s">
        <v>5555</v>
      </c>
      <c r="E1584" s="59">
        <f t="shared" si="24"/>
        <v>38454</v>
      </c>
      <c r="F1584" s="35">
        <v>12</v>
      </c>
      <c r="G1584" s="35">
        <v>4</v>
      </c>
      <c r="H1584" s="35">
        <v>2005</v>
      </c>
      <c r="I1584" s="40" t="s">
        <v>3986</v>
      </c>
      <c r="J1584" s="35"/>
      <c r="K1584" s="35"/>
      <c r="L1584" s="35">
        <v>2351030025</v>
      </c>
      <c r="M1584" s="61" t="s">
        <v>14</v>
      </c>
      <c r="N1584" s="35" t="s">
        <v>292</v>
      </c>
      <c r="O1584" s="39" t="s">
        <v>3988</v>
      </c>
      <c r="P1584" s="40" t="s">
        <v>3987</v>
      </c>
      <c r="Q1584" s="38"/>
      <c r="R1584" s="73">
        <v>45235</v>
      </c>
      <c r="S1584" s="40" t="s">
        <v>6753</v>
      </c>
      <c r="T1584" s="38"/>
      <c r="U1584" s="32"/>
    </row>
    <row r="1585" spans="1:21" ht="24.95" customHeight="1" x14ac:dyDescent="0.2">
      <c r="A1585" s="60">
        <v>1576</v>
      </c>
      <c r="B1585" s="35" t="s">
        <v>10</v>
      </c>
      <c r="C1585" s="36" t="s">
        <v>5766</v>
      </c>
      <c r="D1585" s="37" t="s">
        <v>5445</v>
      </c>
      <c r="E1585" s="59">
        <f t="shared" si="24"/>
        <v>38666</v>
      </c>
      <c r="F1585" s="35">
        <v>10</v>
      </c>
      <c r="G1585" s="35">
        <v>11</v>
      </c>
      <c r="H1585" s="35">
        <v>2005</v>
      </c>
      <c r="I1585" s="40" t="s">
        <v>1142</v>
      </c>
      <c r="J1585" s="35"/>
      <c r="K1585" s="35"/>
      <c r="L1585" s="35">
        <v>2351030049</v>
      </c>
      <c r="M1585" s="61" t="s">
        <v>14</v>
      </c>
      <c r="N1585" s="35" t="s">
        <v>292</v>
      </c>
      <c r="O1585" s="39" t="s">
        <v>1141</v>
      </c>
      <c r="P1585" s="40" t="s">
        <v>1143</v>
      </c>
      <c r="Q1585" s="38"/>
      <c r="R1585" s="73">
        <v>45235</v>
      </c>
      <c r="S1585" s="40" t="s">
        <v>6753</v>
      </c>
      <c r="T1585" s="38"/>
      <c r="U1585" s="32"/>
    </row>
    <row r="1586" spans="1:21" ht="24.95" customHeight="1" x14ac:dyDescent="0.2">
      <c r="A1586" s="60">
        <v>1574</v>
      </c>
      <c r="B1586" s="35" t="s">
        <v>10</v>
      </c>
      <c r="C1586" s="36" t="s">
        <v>6420</v>
      </c>
      <c r="D1586" s="37" t="s">
        <v>5414</v>
      </c>
      <c r="E1586" s="59">
        <f t="shared" si="24"/>
        <v>38529</v>
      </c>
      <c r="F1586" s="35">
        <v>26</v>
      </c>
      <c r="G1586" s="40" t="s">
        <v>72</v>
      </c>
      <c r="H1586" s="35">
        <v>2005</v>
      </c>
      <c r="I1586" s="40" t="s">
        <v>1594</v>
      </c>
      <c r="J1586" s="35"/>
      <c r="K1586" s="35"/>
      <c r="L1586" s="35">
        <v>2351030054</v>
      </c>
      <c r="M1586" s="61" t="s">
        <v>14</v>
      </c>
      <c r="N1586" s="35" t="s">
        <v>292</v>
      </c>
      <c r="O1586" s="39" t="s">
        <v>1593</v>
      </c>
      <c r="P1586" s="40" t="s">
        <v>1595</v>
      </c>
      <c r="Q1586" s="38"/>
      <c r="R1586" s="73">
        <v>45235</v>
      </c>
      <c r="S1586" s="40" t="s">
        <v>6753</v>
      </c>
      <c r="T1586" s="38"/>
      <c r="U1586" s="32"/>
    </row>
    <row r="1587" spans="1:21" ht="24.95" customHeight="1" x14ac:dyDescent="0.2">
      <c r="A1587" s="60">
        <v>1593</v>
      </c>
      <c r="B1587" s="35" t="s">
        <v>10</v>
      </c>
      <c r="C1587" s="36" t="s">
        <v>6439</v>
      </c>
      <c r="D1587" s="37" t="s">
        <v>5607</v>
      </c>
      <c r="E1587" s="59">
        <f t="shared" si="24"/>
        <v>38374</v>
      </c>
      <c r="F1587" s="35">
        <v>22</v>
      </c>
      <c r="G1587" s="40" t="s">
        <v>30</v>
      </c>
      <c r="H1587" s="35">
        <v>2005</v>
      </c>
      <c r="I1587" s="40" t="s">
        <v>3086</v>
      </c>
      <c r="J1587" s="35"/>
      <c r="K1587" s="35"/>
      <c r="L1587" s="35">
        <v>2351030196</v>
      </c>
      <c r="M1587" s="61" t="s">
        <v>14</v>
      </c>
      <c r="N1587" s="35" t="s">
        <v>292</v>
      </c>
      <c r="O1587" s="39" t="s">
        <v>3085</v>
      </c>
      <c r="P1587" s="40" t="s">
        <v>3087</v>
      </c>
      <c r="Q1587" s="38"/>
      <c r="R1587" s="73">
        <v>45235</v>
      </c>
      <c r="S1587" s="40" t="s">
        <v>6753</v>
      </c>
      <c r="T1587" s="38"/>
      <c r="U1587" s="32"/>
    </row>
    <row r="1588" spans="1:21" ht="24.95" customHeight="1" x14ac:dyDescent="0.2">
      <c r="A1588" s="60">
        <v>1575</v>
      </c>
      <c r="B1588" s="35" t="s">
        <v>10</v>
      </c>
      <c r="C1588" s="36" t="s">
        <v>6188</v>
      </c>
      <c r="D1588" s="37" t="s">
        <v>5414</v>
      </c>
      <c r="E1588" s="59">
        <f t="shared" si="24"/>
        <v>38360</v>
      </c>
      <c r="F1588" s="40" t="s">
        <v>15</v>
      </c>
      <c r="G1588" s="40" t="s">
        <v>30</v>
      </c>
      <c r="H1588" s="35">
        <v>2005</v>
      </c>
      <c r="I1588" s="40" t="s">
        <v>2498</v>
      </c>
      <c r="J1588" s="35"/>
      <c r="K1588" s="35"/>
      <c r="L1588" s="35">
        <v>2351030055</v>
      </c>
      <c r="M1588" s="61" t="s">
        <v>14</v>
      </c>
      <c r="N1588" s="35" t="s">
        <v>292</v>
      </c>
      <c r="O1588" s="39" t="s">
        <v>2497</v>
      </c>
      <c r="P1588" s="40" t="s">
        <v>2499</v>
      </c>
      <c r="Q1588" s="38"/>
      <c r="R1588" s="73">
        <v>45235</v>
      </c>
      <c r="S1588" s="40" t="s">
        <v>6753</v>
      </c>
      <c r="T1588" s="38"/>
      <c r="U1588" s="32"/>
    </row>
    <row r="1589" spans="1:21" ht="24.95" customHeight="1" x14ac:dyDescent="0.2">
      <c r="A1589" s="60">
        <v>1565</v>
      </c>
      <c r="B1589" s="35" t="s">
        <v>10</v>
      </c>
      <c r="C1589" s="36" t="s">
        <v>6731</v>
      </c>
      <c r="D1589" s="37" t="s">
        <v>5395</v>
      </c>
      <c r="E1589" s="59">
        <f t="shared" si="24"/>
        <v>38340</v>
      </c>
      <c r="F1589" s="35">
        <v>19</v>
      </c>
      <c r="G1589" s="35">
        <v>12</v>
      </c>
      <c r="H1589" s="35">
        <v>2004</v>
      </c>
      <c r="I1589" s="40" t="s">
        <v>707</v>
      </c>
      <c r="J1589" s="35"/>
      <c r="K1589" s="35"/>
      <c r="L1589" s="35">
        <v>2351030010</v>
      </c>
      <c r="M1589" s="61" t="s">
        <v>14</v>
      </c>
      <c r="N1589" s="35" t="s">
        <v>292</v>
      </c>
      <c r="O1589" s="39" t="s">
        <v>706</v>
      </c>
      <c r="P1589" s="40" t="s">
        <v>708</v>
      </c>
      <c r="Q1589" s="38"/>
      <c r="R1589" s="73">
        <v>45235</v>
      </c>
      <c r="S1589" s="40" t="s">
        <v>6753</v>
      </c>
      <c r="T1589" s="38"/>
      <c r="U1589" s="32"/>
    </row>
    <row r="1590" spans="1:21" ht="24.95" customHeight="1" x14ac:dyDescent="0.2">
      <c r="A1590" s="60">
        <v>1592</v>
      </c>
      <c r="B1590" s="35" t="s">
        <v>10</v>
      </c>
      <c r="C1590" s="36" t="s">
        <v>6444</v>
      </c>
      <c r="D1590" s="37" t="s">
        <v>5517</v>
      </c>
      <c r="E1590" s="59">
        <f t="shared" si="24"/>
        <v>38551</v>
      </c>
      <c r="F1590" s="35">
        <v>18</v>
      </c>
      <c r="G1590" s="40" t="s">
        <v>21</v>
      </c>
      <c r="H1590" s="35">
        <v>2005</v>
      </c>
      <c r="I1590" s="40" t="s">
        <v>3348</v>
      </c>
      <c r="J1590" s="35"/>
      <c r="K1590" s="35"/>
      <c r="L1590" s="35">
        <v>2351030183</v>
      </c>
      <c r="M1590" s="61" t="s">
        <v>14</v>
      </c>
      <c r="N1590" s="35" t="s">
        <v>292</v>
      </c>
      <c r="O1590" s="39" t="s">
        <v>3347</v>
      </c>
      <c r="P1590" s="40" t="s">
        <v>3349</v>
      </c>
      <c r="Q1590" s="38"/>
      <c r="R1590" s="73">
        <v>45235</v>
      </c>
      <c r="S1590" s="40" t="s">
        <v>6753</v>
      </c>
      <c r="T1590" s="38"/>
      <c r="U1590" s="32"/>
    </row>
    <row r="1591" spans="1:21" ht="24.95" customHeight="1" x14ac:dyDescent="0.2">
      <c r="A1591" s="60">
        <v>1589</v>
      </c>
      <c r="B1591" s="35" t="s">
        <v>10</v>
      </c>
      <c r="C1591" s="36" t="s">
        <v>5977</v>
      </c>
      <c r="D1591" s="37" t="s">
        <v>5462</v>
      </c>
      <c r="E1591" s="59">
        <f t="shared" si="24"/>
        <v>38513</v>
      </c>
      <c r="F1591" s="35">
        <v>10</v>
      </c>
      <c r="G1591" s="35">
        <v>6</v>
      </c>
      <c r="H1591" s="35">
        <v>2005</v>
      </c>
      <c r="I1591" s="40" t="s">
        <v>1451</v>
      </c>
      <c r="J1591" s="35"/>
      <c r="K1591" s="35"/>
      <c r="L1591" s="35">
        <v>2351030161</v>
      </c>
      <c r="M1591" s="61" t="s">
        <v>14</v>
      </c>
      <c r="N1591" s="35" t="s">
        <v>292</v>
      </c>
      <c r="O1591" s="39" t="s">
        <v>1450</v>
      </c>
      <c r="P1591" s="40" t="s">
        <v>1452</v>
      </c>
      <c r="Q1591" s="38"/>
      <c r="R1591" s="73">
        <v>45235</v>
      </c>
      <c r="S1591" s="40" t="s">
        <v>6753</v>
      </c>
      <c r="T1591" s="38"/>
      <c r="U1591" s="32"/>
    </row>
    <row r="1592" spans="1:21" ht="24.95" customHeight="1" x14ac:dyDescent="0.2">
      <c r="A1592" s="60">
        <v>1596</v>
      </c>
      <c r="B1592" s="35" t="s">
        <v>10</v>
      </c>
      <c r="C1592" s="36" t="s">
        <v>6455</v>
      </c>
      <c r="D1592" s="37" t="s">
        <v>5472</v>
      </c>
      <c r="E1592" s="59">
        <f t="shared" si="24"/>
        <v>38362</v>
      </c>
      <c r="F1592" s="35">
        <v>10</v>
      </c>
      <c r="G1592" s="35">
        <v>1</v>
      </c>
      <c r="H1592" s="35">
        <v>2005</v>
      </c>
      <c r="I1592" s="40" t="s">
        <v>3675</v>
      </c>
      <c r="J1592" s="35"/>
      <c r="K1592" s="35"/>
      <c r="L1592" s="35">
        <v>2351030213</v>
      </c>
      <c r="M1592" s="61" t="s">
        <v>14</v>
      </c>
      <c r="N1592" s="35" t="s">
        <v>292</v>
      </c>
      <c r="O1592" s="39" t="s">
        <v>3674</v>
      </c>
      <c r="P1592" s="40" t="s">
        <v>3676</v>
      </c>
      <c r="Q1592" s="38"/>
      <c r="R1592" s="73">
        <v>45235</v>
      </c>
      <c r="S1592" s="40" t="s">
        <v>6753</v>
      </c>
      <c r="T1592" s="38"/>
      <c r="U1592" s="32"/>
    </row>
    <row r="1593" spans="1:21" ht="24.95" customHeight="1" x14ac:dyDescent="0.2">
      <c r="A1593" s="60">
        <v>1587</v>
      </c>
      <c r="B1593" s="35" t="s">
        <v>10</v>
      </c>
      <c r="C1593" s="36" t="s">
        <v>5676</v>
      </c>
      <c r="D1593" s="37" t="s">
        <v>5434</v>
      </c>
      <c r="E1593" s="59">
        <f t="shared" si="24"/>
        <v>38472</v>
      </c>
      <c r="F1593" s="35">
        <v>30</v>
      </c>
      <c r="G1593" s="40" t="s">
        <v>34</v>
      </c>
      <c r="H1593" s="35">
        <v>2005</v>
      </c>
      <c r="I1593" s="40" t="s">
        <v>469</v>
      </c>
      <c r="J1593" s="35"/>
      <c r="K1593" s="35"/>
      <c r="L1593" s="35">
        <v>2351030150</v>
      </c>
      <c r="M1593" s="61" t="s">
        <v>14</v>
      </c>
      <c r="N1593" s="35" t="s">
        <v>292</v>
      </c>
      <c r="O1593" s="39" t="s">
        <v>468</v>
      </c>
      <c r="P1593" s="40" t="s">
        <v>470</v>
      </c>
      <c r="Q1593" s="38"/>
      <c r="R1593" s="73">
        <v>45235</v>
      </c>
      <c r="S1593" s="40" t="s">
        <v>6753</v>
      </c>
      <c r="T1593" s="38"/>
      <c r="U1593" s="32"/>
    </row>
    <row r="1594" spans="1:21" ht="24.95" customHeight="1" x14ac:dyDescent="0.2">
      <c r="A1594" s="60">
        <v>1583</v>
      </c>
      <c r="B1594" s="35" t="s">
        <v>10</v>
      </c>
      <c r="C1594" s="36" t="s">
        <v>744</v>
      </c>
      <c r="D1594" s="37" t="s">
        <v>5608</v>
      </c>
      <c r="E1594" s="59">
        <f t="shared" si="24"/>
        <v>38603</v>
      </c>
      <c r="F1594" s="40" t="s">
        <v>15</v>
      </c>
      <c r="G1594" s="40" t="s">
        <v>9</v>
      </c>
      <c r="H1594" s="35">
        <v>2005</v>
      </c>
      <c r="I1594" s="40" t="s">
        <v>3185</v>
      </c>
      <c r="J1594" s="35"/>
      <c r="K1594" s="35"/>
      <c r="L1594" s="35">
        <v>2351030128</v>
      </c>
      <c r="M1594" s="61" t="s">
        <v>14</v>
      </c>
      <c r="N1594" s="35" t="s">
        <v>292</v>
      </c>
      <c r="O1594" s="39" t="s">
        <v>3184</v>
      </c>
      <c r="P1594" s="40" t="s">
        <v>3186</v>
      </c>
      <c r="Q1594" s="38"/>
      <c r="R1594" s="73">
        <v>45235</v>
      </c>
      <c r="S1594" s="40" t="s">
        <v>6753</v>
      </c>
      <c r="T1594" s="38"/>
      <c r="U1594" s="32"/>
    </row>
    <row r="1595" spans="1:21" ht="24.95" customHeight="1" x14ac:dyDescent="0.2">
      <c r="A1595" s="60">
        <v>1563</v>
      </c>
      <c r="B1595" s="35" t="s">
        <v>10</v>
      </c>
      <c r="C1595" s="36" t="s">
        <v>5768</v>
      </c>
      <c r="D1595" s="37" t="s">
        <v>5439</v>
      </c>
      <c r="E1595" s="59">
        <f t="shared" si="24"/>
        <v>38664</v>
      </c>
      <c r="F1595" s="40" t="s">
        <v>15</v>
      </c>
      <c r="G1595" s="35">
        <v>11</v>
      </c>
      <c r="H1595" s="35">
        <v>2005</v>
      </c>
      <c r="I1595" s="40" t="s">
        <v>4479</v>
      </c>
      <c r="J1595" s="35"/>
      <c r="K1595" s="35"/>
      <c r="L1595" s="35">
        <v>2351030003</v>
      </c>
      <c r="M1595" s="61" t="s">
        <v>14</v>
      </c>
      <c r="N1595" s="35" t="s">
        <v>292</v>
      </c>
      <c r="O1595" s="39" t="s">
        <v>4478</v>
      </c>
      <c r="P1595" s="40" t="s">
        <v>4480</v>
      </c>
      <c r="Q1595" s="38"/>
      <c r="R1595" s="73">
        <v>45235</v>
      </c>
      <c r="S1595" s="40" t="s">
        <v>6753</v>
      </c>
      <c r="T1595" s="38"/>
      <c r="U1595" s="32"/>
    </row>
    <row r="1596" spans="1:21" ht="24.95" customHeight="1" x14ac:dyDescent="0.2">
      <c r="A1596" s="60">
        <v>1564</v>
      </c>
      <c r="B1596" s="35" t="s">
        <v>10</v>
      </c>
      <c r="C1596" s="36" t="s">
        <v>5768</v>
      </c>
      <c r="D1596" s="37" t="s">
        <v>5395</v>
      </c>
      <c r="E1596" s="59">
        <f t="shared" si="24"/>
        <v>38368</v>
      </c>
      <c r="F1596" s="35">
        <v>16</v>
      </c>
      <c r="G1596" s="40" t="s">
        <v>30</v>
      </c>
      <c r="H1596" s="35">
        <v>2005</v>
      </c>
      <c r="I1596" s="40" t="s">
        <v>575</v>
      </c>
      <c r="J1596" s="35"/>
      <c r="K1596" s="35"/>
      <c r="L1596" s="35">
        <v>2351030012</v>
      </c>
      <c r="M1596" s="61" t="s">
        <v>14</v>
      </c>
      <c r="N1596" s="35" t="s">
        <v>292</v>
      </c>
      <c r="O1596" s="39" t="s">
        <v>574</v>
      </c>
      <c r="P1596" s="40" t="s">
        <v>576</v>
      </c>
      <c r="Q1596" s="38"/>
      <c r="R1596" s="73">
        <v>45235</v>
      </c>
      <c r="S1596" s="40" t="s">
        <v>6753</v>
      </c>
      <c r="T1596" s="38"/>
      <c r="U1596" s="32"/>
    </row>
    <row r="1597" spans="1:21" ht="24.95" customHeight="1" x14ac:dyDescent="0.2">
      <c r="A1597" s="60">
        <v>1582</v>
      </c>
      <c r="B1597" s="35" t="s">
        <v>10</v>
      </c>
      <c r="C1597" s="36" t="s">
        <v>6489</v>
      </c>
      <c r="D1597" s="37" t="s">
        <v>5447</v>
      </c>
      <c r="E1597" s="59">
        <f t="shared" si="24"/>
        <v>38411</v>
      </c>
      <c r="F1597" s="35">
        <v>28</v>
      </c>
      <c r="G1597" s="40" t="s">
        <v>156</v>
      </c>
      <c r="H1597" s="35">
        <v>2005</v>
      </c>
      <c r="I1597" s="40" t="s">
        <v>4851</v>
      </c>
      <c r="J1597" s="35"/>
      <c r="K1597" s="35"/>
      <c r="L1597" s="35">
        <v>2351030125</v>
      </c>
      <c r="M1597" s="61" t="s">
        <v>14</v>
      </c>
      <c r="N1597" s="35" t="s">
        <v>292</v>
      </c>
      <c r="O1597" s="39" t="s">
        <v>4853</v>
      </c>
      <c r="P1597" s="40" t="s">
        <v>4852</v>
      </c>
      <c r="Q1597" s="38"/>
      <c r="R1597" s="73">
        <v>45235</v>
      </c>
      <c r="S1597" s="40" t="s">
        <v>6753</v>
      </c>
      <c r="T1597" s="38"/>
      <c r="U1597" s="32"/>
    </row>
    <row r="1598" spans="1:21" ht="24.95" customHeight="1" x14ac:dyDescent="0.2">
      <c r="A1598" s="60">
        <v>1580</v>
      </c>
      <c r="B1598" s="35" t="s">
        <v>10</v>
      </c>
      <c r="C1598" s="36" t="s">
        <v>6434</v>
      </c>
      <c r="D1598" s="37" t="s">
        <v>5523</v>
      </c>
      <c r="E1598" s="59">
        <f t="shared" si="24"/>
        <v>38542</v>
      </c>
      <c r="F1598" s="40" t="s">
        <v>9</v>
      </c>
      <c r="G1598" s="40" t="s">
        <v>21</v>
      </c>
      <c r="H1598" s="35">
        <v>2005</v>
      </c>
      <c r="I1598" s="40" t="s">
        <v>2635</v>
      </c>
      <c r="J1598" s="35"/>
      <c r="K1598" s="35"/>
      <c r="L1598" s="35">
        <v>2351030115</v>
      </c>
      <c r="M1598" s="61" t="s">
        <v>14</v>
      </c>
      <c r="N1598" s="35" t="s">
        <v>292</v>
      </c>
      <c r="O1598" s="39" t="s">
        <v>2634</v>
      </c>
      <c r="P1598" s="40" t="s">
        <v>2636</v>
      </c>
      <c r="Q1598" s="38"/>
      <c r="R1598" s="73">
        <v>45235</v>
      </c>
      <c r="S1598" s="40" t="s">
        <v>6753</v>
      </c>
      <c r="T1598" s="38"/>
      <c r="U1598" s="32"/>
    </row>
    <row r="1599" spans="1:21" ht="24.95" customHeight="1" x14ac:dyDescent="0.2">
      <c r="A1599" s="60">
        <v>1577</v>
      </c>
      <c r="B1599" s="35" t="s">
        <v>10</v>
      </c>
      <c r="C1599" s="36" t="s">
        <v>6446</v>
      </c>
      <c r="D1599" s="37" t="s">
        <v>5445</v>
      </c>
      <c r="E1599" s="59">
        <f t="shared" si="24"/>
        <v>38424</v>
      </c>
      <c r="F1599" s="35">
        <v>13</v>
      </c>
      <c r="G1599" s="35">
        <v>3</v>
      </c>
      <c r="H1599" s="35">
        <v>2005</v>
      </c>
      <c r="I1599" s="40" t="s">
        <v>3423</v>
      </c>
      <c r="J1599" s="35"/>
      <c r="K1599" s="35"/>
      <c r="L1599" s="35">
        <v>2351030050</v>
      </c>
      <c r="M1599" s="61" t="s">
        <v>14</v>
      </c>
      <c r="N1599" s="35" t="s">
        <v>292</v>
      </c>
      <c r="O1599" s="39" t="s">
        <v>3422</v>
      </c>
      <c r="P1599" s="40" t="s">
        <v>3424</v>
      </c>
      <c r="Q1599" s="38"/>
      <c r="R1599" s="73">
        <v>45235</v>
      </c>
      <c r="S1599" s="40" t="s">
        <v>6753</v>
      </c>
      <c r="T1599" s="38"/>
      <c r="U1599" s="32"/>
    </row>
    <row r="1600" spans="1:21" ht="24.95" customHeight="1" x14ac:dyDescent="0.2">
      <c r="A1600" s="60">
        <v>1562</v>
      </c>
      <c r="B1600" s="35" t="s">
        <v>10</v>
      </c>
      <c r="C1600" s="36" t="s">
        <v>5967</v>
      </c>
      <c r="D1600" s="37" t="s">
        <v>5439</v>
      </c>
      <c r="E1600" s="59">
        <f t="shared" si="24"/>
        <v>38526</v>
      </c>
      <c r="F1600" s="35">
        <v>23</v>
      </c>
      <c r="G1600" s="40" t="s">
        <v>72</v>
      </c>
      <c r="H1600" s="35">
        <v>2005</v>
      </c>
      <c r="I1600" s="40" t="s">
        <v>3260</v>
      </c>
      <c r="J1600" s="35"/>
      <c r="K1600" s="35"/>
      <c r="L1600" s="35">
        <v>2351030004</v>
      </c>
      <c r="M1600" s="61" t="s">
        <v>14</v>
      </c>
      <c r="N1600" s="35" t="s">
        <v>292</v>
      </c>
      <c r="O1600" s="39" t="s">
        <v>3259</v>
      </c>
      <c r="P1600" s="40" t="s">
        <v>3261</v>
      </c>
      <c r="Q1600" s="38"/>
      <c r="R1600" s="73">
        <v>45235</v>
      </c>
      <c r="S1600" s="40" t="s">
        <v>6753</v>
      </c>
      <c r="T1600" s="38"/>
      <c r="U1600" s="32"/>
    </row>
    <row r="1601" spans="1:21" ht="24.95" customHeight="1" x14ac:dyDescent="0.2">
      <c r="A1601" s="60">
        <v>1584</v>
      </c>
      <c r="B1601" s="35" t="s">
        <v>10</v>
      </c>
      <c r="C1601" s="36" t="s">
        <v>5689</v>
      </c>
      <c r="D1601" s="37" t="s">
        <v>5388</v>
      </c>
      <c r="E1601" s="59">
        <f t="shared" si="24"/>
        <v>38553</v>
      </c>
      <c r="F1601" s="35">
        <v>20</v>
      </c>
      <c r="G1601" s="40" t="s">
        <v>21</v>
      </c>
      <c r="H1601" s="35">
        <v>2005</v>
      </c>
      <c r="I1601" s="40" t="s">
        <v>1472</v>
      </c>
      <c r="J1601" s="35"/>
      <c r="K1601" s="35"/>
      <c r="L1601" s="35">
        <v>2351030137</v>
      </c>
      <c r="M1601" s="61" t="s">
        <v>14</v>
      </c>
      <c r="N1601" s="35" t="s">
        <v>292</v>
      </c>
      <c r="O1601" s="39" t="s">
        <v>1471</v>
      </c>
      <c r="P1601" s="40" t="s">
        <v>1473</v>
      </c>
      <c r="Q1601" s="38"/>
      <c r="R1601" s="73">
        <v>45235</v>
      </c>
      <c r="S1601" s="40" t="s">
        <v>6753</v>
      </c>
      <c r="T1601" s="38"/>
      <c r="U1601" s="32"/>
    </row>
    <row r="1602" spans="1:21" ht="24.95" customHeight="1" x14ac:dyDescent="0.2">
      <c r="A1602" s="60">
        <v>1573</v>
      </c>
      <c r="B1602" s="35" t="s">
        <v>10</v>
      </c>
      <c r="C1602" s="36" t="s">
        <v>5842</v>
      </c>
      <c r="D1602" s="37" t="s">
        <v>5420</v>
      </c>
      <c r="E1602" s="59">
        <f t="shared" si="24"/>
        <v>38635</v>
      </c>
      <c r="F1602" s="35">
        <v>10</v>
      </c>
      <c r="G1602" s="35">
        <v>10</v>
      </c>
      <c r="H1602" s="35">
        <v>2005</v>
      </c>
      <c r="I1602" s="40" t="s">
        <v>2176</v>
      </c>
      <c r="J1602" s="35"/>
      <c r="K1602" s="35"/>
      <c r="L1602" s="35">
        <v>2351030073</v>
      </c>
      <c r="M1602" s="61" t="s">
        <v>14</v>
      </c>
      <c r="N1602" s="35" t="s">
        <v>292</v>
      </c>
      <c r="O1602" s="39" t="s">
        <v>2175</v>
      </c>
      <c r="P1602" s="40" t="s">
        <v>2177</v>
      </c>
      <c r="Q1602" s="38"/>
      <c r="R1602" s="73">
        <v>45235</v>
      </c>
      <c r="S1602" s="40" t="s">
        <v>6753</v>
      </c>
      <c r="T1602" s="38"/>
      <c r="U1602" s="32"/>
    </row>
    <row r="1603" spans="1:21" ht="24.95" customHeight="1" x14ac:dyDescent="0.2">
      <c r="A1603" s="60">
        <v>1585</v>
      </c>
      <c r="B1603" s="35" t="s">
        <v>10</v>
      </c>
      <c r="C1603" s="36" t="s">
        <v>6115</v>
      </c>
      <c r="D1603" s="37" t="s">
        <v>5388</v>
      </c>
      <c r="E1603" s="59">
        <f t="shared" si="24"/>
        <v>38650</v>
      </c>
      <c r="F1603" s="35">
        <v>25</v>
      </c>
      <c r="G1603" s="35">
        <v>10</v>
      </c>
      <c r="H1603" s="35">
        <v>2005</v>
      </c>
      <c r="I1603" s="40" t="s">
        <v>3951</v>
      </c>
      <c r="J1603" s="35"/>
      <c r="K1603" s="35"/>
      <c r="L1603" s="35">
        <v>2351030139</v>
      </c>
      <c r="M1603" s="61" t="s">
        <v>14</v>
      </c>
      <c r="N1603" s="35" t="s">
        <v>292</v>
      </c>
      <c r="O1603" s="39" t="s">
        <v>3950</v>
      </c>
      <c r="P1603" s="40" t="s">
        <v>3952</v>
      </c>
      <c r="Q1603" s="38"/>
      <c r="R1603" s="73">
        <v>45235</v>
      </c>
      <c r="S1603" s="40" t="s">
        <v>6753</v>
      </c>
      <c r="T1603" s="38"/>
      <c r="U1603" s="32"/>
    </row>
    <row r="1604" spans="1:21" ht="24.95" customHeight="1" x14ac:dyDescent="0.2">
      <c r="A1604" s="60">
        <v>1579</v>
      </c>
      <c r="B1604" s="35" t="s">
        <v>10</v>
      </c>
      <c r="C1604" s="36" t="s">
        <v>6090</v>
      </c>
      <c r="D1604" s="37" t="s">
        <v>5415</v>
      </c>
      <c r="E1604" s="59">
        <f t="shared" si="24"/>
        <v>38630</v>
      </c>
      <c r="F1604" s="40" t="s">
        <v>109</v>
      </c>
      <c r="G1604" s="35">
        <v>10</v>
      </c>
      <c r="H1604" s="35">
        <v>2005</v>
      </c>
      <c r="I1604" s="40" t="s">
        <v>1202</v>
      </c>
      <c r="J1604" s="35"/>
      <c r="K1604" s="35"/>
      <c r="L1604" s="35">
        <v>2351030083</v>
      </c>
      <c r="M1604" s="61" t="s">
        <v>14</v>
      </c>
      <c r="N1604" s="35" t="s">
        <v>292</v>
      </c>
      <c r="O1604" s="39" t="s">
        <v>1201</v>
      </c>
      <c r="P1604" s="40" t="s">
        <v>1203</v>
      </c>
      <c r="Q1604" s="38"/>
      <c r="R1604" s="73">
        <v>45235</v>
      </c>
      <c r="S1604" s="40" t="s">
        <v>6753</v>
      </c>
      <c r="T1604" s="38"/>
      <c r="U1604" s="32"/>
    </row>
    <row r="1605" spans="1:21" ht="24.95" customHeight="1" x14ac:dyDescent="0.2">
      <c r="A1605" s="60">
        <v>1571</v>
      </c>
      <c r="B1605" s="35" t="s">
        <v>10</v>
      </c>
      <c r="C1605" s="36" t="s">
        <v>6425</v>
      </c>
      <c r="D1605" s="37" t="s">
        <v>5441</v>
      </c>
      <c r="E1605" s="59">
        <f t="shared" ref="E1605:E1668" si="25">DATE(H1605,G1605,F1605)</f>
        <v>38374</v>
      </c>
      <c r="F1605" s="35">
        <v>22</v>
      </c>
      <c r="G1605" s="40" t="s">
        <v>30</v>
      </c>
      <c r="H1605" s="35">
        <v>2005</v>
      </c>
      <c r="I1605" s="40" t="s">
        <v>2179</v>
      </c>
      <c r="J1605" s="35"/>
      <c r="K1605" s="35"/>
      <c r="L1605" s="35">
        <v>2351030063</v>
      </c>
      <c r="M1605" s="61" t="s">
        <v>14</v>
      </c>
      <c r="N1605" s="35" t="s">
        <v>292</v>
      </c>
      <c r="O1605" s="39" t="s">
        <v>2178</v>
      </c>
      <c r="P1605" s="40" t="s">
        <v>2180</v>
      </c>
      <c r="Q1605" s="38"/>
      <c r="R1605" s="73">
        <v>45235</v>
      </c>
      <c r="S1605" s="40" t="s">
        <v>6753</v>
      </c>
      <c r="T1605" s="38"/>
      <c r="U1605" s="32"/>
    </row>
    <row r="1606" spans="1:21" ht="24.95" customHeight="1" x14ac:dyDescent="0.2">
      <c r="A1606" s="60">
        <v>1594</v>
      </c>
      <c r="B1606" s="35" t="s">
        <v>10</v>
      </c>
      <c r="C1606" s="36" t="s">
        <v>6474</v>
      </c>
      <c r="D1606" s="37" t="s">
        <v>5607</v>
      </c>
      <c r="E1606" s="59">
        <f t="shared" si="25"/>
        <v>38509</v>
      </c>
      <c r="F1606" s="40" t="s">
        <v>72</v>
      </c>
      <c r="G1606" s="40" t="s">
        <v>72</v>
      </c>
      <c r="H1606" s="35">
        <v>2005</v>
      </c>
      <c r="I1606" s="40" t="s">
        <v>4494</v>
      </c>
      <c r="J1606" s="35"/>
      <c r="K1606" s="35"/>
      <c r="L1606" s="35">
        <v>2351030197</v>
      </c>
      <c r="M1606" s="61" t="s">
        <v>14</v>
      </c>
      <c r="N1606" s="35" t="s">
        <v>292</v>
      </c>
      <c r="O1606" s="39" t="s">
        <v>4493</v>
      </c>
      <c r="P1606" s="40" t="s">
        <v>4495</v>
      </c>
      <c r="Q1606" s="38"/>
      <c r="R1606" s="73">
        <v>45235</v>
      </c>
      <c r="S1606" s="40" t="s">
        <v>6753</v>
      </c>
      <c r="T1606" s="38"/>
      <c r="U1606" s="32"/>
    </row>
    <row r="1607" spans="1:21" ht="24.95" customHeight="1" x14ac:dyDescent="0.2">
      <c r="A1607" s="60">
        <v>1569</v>
      </c>
      <c r="B1607" s="35" t="s">
        <v>10</v>
      </c>
      <c r="C1607" s="36" t="s">
        <v>6464</v>
      </c>
      <c r="D1607" s="37" t="s">
        <v>5454</v>
      </c>
      <c r="E1607" s="59">
        <f t="shared" si="25"/>
        <v>38669</v>
      </c>
      <c r="F1607" s="35">
        <v>13</v>
      </c>
      <c r="G1607" s="35">
        <v>11</v>
      </c>
      <c r="H1607" s="35">
        <v>2005</v>
      </c>
      <c r="I1607" s="40" t="s">
        <v>4238</v>
      </c>
      <c r="J1607" s="35"/>
      <c r="K1607" s="35"/>
      <c r="L1607" s="35">
        <v>2351030034</v>
      </c>
      <c r="M1607" s="61" t="s">
        <v>14</v>
      </c>
      <c r="N1607" s="35" t="s">
        <v>292</v>
      </c>
      <c r="O1607" s="39" t="s">
        <v>4237</v>
      </c>
      <c r="P1607" s="40" t="s">
        <v>4239</v>
      </c>
      <c r="Q1607" s="38"/>
      <c r="R1607" s="73">
        <v>45235</v>
      </c>
      <c r="S1607" s="40" t="s">
        <v>6753</v>
      </c>
      <c r="T1607" s="38"/>
      <c r="U1607" s="32"/>
    </row>
    <row r="1608" spans="1:21" ht="24.95" customHeight="1" x14ac:dyDescent="0.2">
      <c r="A1608" s="60">
        <v>1606</v>
      </c>
      <c r="B1608" s="35" t="s">
        <v>10</v>
      </c>
      <c r="C1608" s="36" t="s">
        <v>6458</v>
      </c>
      <c r="D1608" s="37" t="s">
        <v>5401</v>
      </c>
      <c r="E1608" s="59">
        <f t="shared" si="25"/>
        <v>38636</v>
      </c>
      <c r="F1608" s="35">
        <v>11</v>
      </c>
      <c r="G1608" s="35">
        <v>10</v>
      </c>
      <c r="H1608" s="35">
        <v>2005</v>
      </c>
      <c r="I1608" s="40" t="s">
        <v>5042</v>
      </c>
      <c r="J1608" s="35"/>
      <c r="K1608" s="35"/>
      <c r="L1608" s="35">
        <v>2351030057</v>
      </c>
      <c r="M1608" s="61" t="s">
        <v>14</v>
      </c>
      <c r="N1608" s="35" t="s">
        <v>11</v>
      </c>
      <c r="O1608" s="39" t="s">
        <v>5041</v>
      </c>
      <c r="P1608" s="40" t="s">
        <v>5043</v>
      </c>
      <c r="Q1608" s="38"/>
      <c r="R1608" s="73">
        <v>45235</v>
      </c>
      <c r="S1608" s="40" t="s">
        <v>6753</v>
      </c>
      <c r="T1608" s="38"/>
      <c r="U1608" s="32"/>
    </row>
    <row r="1609" spans="1:21" ht="24.95" customHeight="1" x14ac:dyDescent="0.2">
      <c r="A1609" s="60">
        <v>1601</v>
      </c>
      <c r="B1609" s="35" t="s">
        <v>2</v>
      </c>
      <c r="C1609" s="36" t="s">
        <v>6418</v>
      </c>
      <c r="D1609" s="37" t="s">
        <v>5496</v>
      </c>
      <c r="E1609" s="59">
        <f t="shared" si="25"/>
        <v>38413</v>
      </c>
      <c r="F1609" s="40" t="s">
        <v>156</v>
      </c>
      <c r="G1609" s="40" t="s">
        <v>1</v>
      </c>
      <c r="H1609" s="35">
        <v>2005</v>
      </c>
      <c r="I1609" s="40" t="s">
        <v>1253</v>
      </c>
      <c r="J1609" s="35"/>
      <c r="K1609" s="35"/>
      <c r="L1609" s="35">
        <v>2351030035</v>
      </c>
      <c r="M1609" s="61" t="s">
        <v>14</v>
      </c>
      <c r="N1609" s="35" t="s">
        <v>11</v>
      </c>
      <c r="O1609" s="39" t="s">
        <v>1252</v>
      </c>
      <c r="P1609" s="40" t="s">
        <v>1254</v>
      </c>
      <c r="Q1609" s="38"/>
      <c r="R1609" s="73">
        <v>45235</v>
      </c>
      <c r="S1609" s="40" t="s">
        <v>6753</v>
      </c>
      <c r="T1609" s="38"/>
      <c r="U1609" s="32"/>
    </row>
    <row r="1610" spans="1:21" ht="24.95" customHeight="1" x14ac:dyDescent="0.2">
      <c r="A1610" s="60">
        <v>1618</v>
      </c>
      <c r="B1610" s="35" t="s">
        <v>10</v>
      </c>
      <c r="C1610" s="36" t="s">
        <v>6472</v>
      </c>
      <c r="D1610" s="37" t="s">
        <v>5491</v>
      </c>
      <c r="E1610" s="59">
        <f t="shared" si="25"/>
        <v>38654</v>
      </c>
      <c r="F1610" s="35">
        <v>29</v>
      </c>
      <c r="G1610" s="35">
        <v>10</v>
      </c>
      <c r="H1610" s="35">
        <v>2005</v>
      </c>
      <c r="I1610" s="40" t="s">
        <v>4428</v>
      </c>
      <c r="J1610" s="35"/>
      <c r="K1610" s="35"/>
      <c r="L1610" s="35">
        <v>2351030105</v>
      </c>
      <c r="M1610" s="61" t="s">
        <v>14</v>
      </c>
      <c r="N1610" s="35" t="s">
        <v>11</v>
      </c>
      <c r="O1610" s="39" t="s">
        <v>4427</v>
      </c>
      <c r="P1610" s="40" t="s">
        <v>4429</v>
      </c>
      <c r="Q1610" s="38"/>
      <c r="R1610" s="73">
        <v>45235</v>
      </c>
      <c r="S1610" s="40" t="s">
        <v>6753</v>
      </c>
      <c r="T1610" s="38"/>
      <c r="U1610" s="32"/>
    </row>
    <row r="1611" spans="1:21" ht="24.95" customHeight="1" x14ac:dyDescent="0.2">
      <c r="A1611" s="60">
        <v>1604</v>
      </c>
      <c r="B1611" s="35" t="s">
        <v>10</v>
      </c>
      <c r="C1611" s="36" t="s">
        <v>5674</v>
      </c>
      <c r="D1611" s="37" t="s">
        <v>5454</v>
      </c>
      <c r="E1611" s="59">
        <f t="shared" si="25"/>
        <v>38549</v>
      </c>
      <c r="F1611" s="40">
        <v>16</v>
      </c>
      <c r="G1611" s="35">
        <v>7</v>
      </c>
      <c r="H1611" s="35">
        <v>2005</v>
      </c>
      <c r="I1611" s="40" t="s">
        <v>4515</v>
      </c>
      <c r="J1611" s="35"/>
      <c r="K1611" s="35"/>
      <c r="L1611" s="35">
        <v>2351030031</v>
      </c>
      <c r="M1611" s="61" t="s">
        <v>14</v>
      </c>
      <c r="N1611" s="35" t="s">
        <v>11</v>
      </c>
      <c r="O1611" s="39" t="s">
        <v>4514</v>
      </c>
      <c r="P1611" s="40" t="s">
        <v>4516</v>
      </c>
      <c r="Q1611" s="38"/>
      <c r="R1611" s="73">
        <v>45235</v>
      </c>
      <c r="S1611" s="40" t="s">
        <v>6753</v>
      </c>
      <c r="T1611" s="38"/>
      <c r="U1611" s="32"/>
    </row>
    <row r="1612" spans="1:21" ht="24.95" customHeight="1" x14ac:dyDescent="0.2">
      <c r="A1612" s="60">
        <v>1622</v>
      </c>
      <c r="B1612" s="35" t="s">
        <v>10</v>
      </c>
      <c r="C1612" s="36" t="s">
        <v>6108</v>
      </c>
      <c r="D1612" s="37" t="s">
        <v>5388</v>
      </c>
      <c r="E1612" s="59">
        <f t="shared" si="25"/>
        <v>38548</v>
      </c>
      <c r="F1612" s="35">
        <v>15</v>
      </c>
      <c r="G1612" s="40" t="s">
        <v>21</v>
      </c>
      <c r="H1612" s="35">
        <v>2005</v>
      </c>
      <c r="I1612" s="40" t="s">
        <v>5209</v>
      </c>
      <c r="J1612" s="35"/>
      <c r="K1612" s="35"/>
      <c r="L1612" s="35">
        <v>2351030133</v>
      </c>
      <c r="M1612" s="61" t="s">
        <v>14</v>
      </c>
      <c r="N1612" s="35" t="s">
        <v>11</v>
      </c>
      <c r="O1612" s="39" t="s">
        <v>5211</v>
      </c>
      <c r="P1612" s="40" t="s">
        <v>5210</v>
      </c>
      <c r="Q1612" s="38"/>
      <c r="R1612" s="73">
        <v>45235</v>
      </c>
      <c r="S1612" s="40" t="s">
        <v>6753</v>
      </c>
      <c r="T1612" s="38"/>
      <c r="U1612" s="32"/>
    </row>
    <row r="1613" spans="1:21" ht="24.95" customHeight="1" x14ac:dyDescent="0.2">
      <c r="A1613" s="60">
        <v>1624</v>
      </c>
      <c r="B1613" s="35" t="s">
        <v>10</v>
      </c>
      <c r="C1613" s="36" t="s">
        <v>6733</v>
      </c>
      <c r="D1613" s="37" t="s">
        <v>5434</v>
      </c>
      <c r="E1613" s="59">
        <f t="shared" si="25"/>
        <v>38678</v>
      </c>
      <c r="F1613" s="35">
        <v>22</v>
      </c>
      <c r="G1613" s="35">
        <v>11</v>
      </c>
      <c r="H1613" s="35">
        <v>2005</v>
      </c>
      <c r="I1613" s="40" t="s">
        <v>4666</v>
      </c>
      <c r="J1613" s="35"/>
      <c r="K1613" s="35"/>
      <c r="L1613" s="35">
        <v>2351030148</v>
      </c>
      <c r="M1613" s="61" t="s">
        <v>14</v>
      </c>
      <c r="N1613" s="35" t="s">
        <v>11</v>
      </c>
      <c r="O1613" s="39" t="s">
        <v>4668</v>
      </c>
      <c r="P1613" s="40" t="s">
        <v>4667</v>
      </c>
      <c r="Q1613" s="38"/>
      <c r="R1613" s="73">
        <v>45235</v>
      </c>
      <c r="S1613" s="40" t="s">
        <v>6753</v>
      </c>
      <c r="T1613" s="38"/>
      <c r="U1613" s="32"/>
    </row>
    <row r="1614" spans="1:21" ht="24.95" customHeight="1" x14ac:dyDescent="0.2">
      <c r="A1614" s="60">
        <v>1603</v>
      </c>
      <c r="B1614" s="35" t="s">
        <v>10</v>
      </c>
      <c r="C1614" s="36" t="s">
        <v>6470</v>
      </c>
      <c r="D1614" s="37" t="s">
        <v>5615</v>
      </c>
      <c r="E1614" s="59">
        <f t="shared" si="25"/>
        <v>38600</v>
      </c>
      <c r="F1614" s="40" t="s">
        <v>109</v>
      </c>
      <c r="G1614" s="40" t="s">
        <v>9</v>
      </c>
      <c r="H1614" s="35">
        <v>2005</v>
      </c>
      <c r="I1614" s="40" t="s">
        <v>4419</v>
      </c>
      <c r="J1614" s="35"/>
      <c r="K1614" s="35"/>
      <c r="L1614" s="35">
        <v>2351030027</v>
      </c>
      <c r="M1614" s="61" t="s">
        <v>14</v>
      </c>
      <c r="N1614" s="35" t="s">
        <v>11</v>
      </c>
      <c r="O1614" s="39" t="s">
        <v>4418</v>
      </c>
      <c r="P1614" s="40" t="s">
        <v>4420</v>
      </c>
      <c r="Q1614" s="38"/>
      <c r="R1614" s="73">
        <v>45235</v>
      </c>
      <c r="S1614" s="40" t="s">
        <v>6753</v>
      </c>
      <c r="T1614" s="38"/>
      <c r="U1614" s="32"/>
    </row>
    <row r="1615" spans="1:21" ht="24.95" customHeight="1" x14ac:dyDescent="0.2">
      <c r="A1615" s="60">
        <v>1611</v>
      </c>
      <c r="B1615" s="35" t="s">
        <v>10</v>
      </c>
      <c r="C1615" s="36" t="s">
        <v>6411</v>
      </c>
      <c r="D1615" s="37" t="s">
        <v>5484</v>
      </c>
      <c r="E1615" s="59">
        <f t="shared" si="25"/>
        <v>38578</v>
      </c>
      <c r="F1615" s="35">
        <v>14</v>
      </c>
      <c r="G1615" s="40" t="s">
        <v>15</v>
      </c>
      <c r="H1615" s="35">
        <v>2005</v>
      </c>
      <c r="I1615" s="40" t="s">
        <v>1014</v>
      </c>
      <c r="J1615" s="35"/>
      <c r="K1615" s="35"/>
      <c r="L1615" s="35">
        <v>2351030077</v>
      </c>
      <c r="M1615" s="61" t="s">
        <v>14</v>
      </c>
      <c r="N1615" s="35" t="s">
        <v>11</v>
      </c>
      <c r="O1615" s="39" t="s">
        <v>1013</v>
      </c>
      <c r="P1615" s="40" t="s">
        <v>1015</v>
      </c>
      <c r="Q1615" s="38"/>
      <c r="R1615" s="73">
        <v>45235</v>
      </c>
      <c r="S1615" s="40" t="s">
        <v>6753</v>
      </c>
      <c r="T1615" s="38"/>
      <c r="U1615" s="32"/>
    </row>
    <row r="1616" spans="1:21" ht="24.95" customHeight="1" x14ac:dyDescent="0.2">
      <c r="A1616" s="60">
        <v>1626</v>
      </c>
      <c r="B1616" s="35" t="s">
        <v>10</v>
      </c>
      <c r="C1616" s="36" t="s">
        <v>5704</v>
      </c>
      <c r="D1616" s="37" t="s">
        <v>5462</v>
      </c>
      <c r="E1616" s="59">
        <f t="shared" si="25"/>
        <v>38402</v>
      </c>
      <c r="F1616" s="35">
        <v>19</v>
      </c>
      <c r="G1616" s="35">
        <v>2</v>
      </c>
      <c r="H1616" s="35">
        <v>2005</v>
      </c>
      <c r="I1616" s="40" t="s">
        <v>1644</v>
      </c>
      <c r="J1616" s="35"/>
      <c r="K1616" s="35"/>
      <c r="L1616" s="35">
        <v>2351030159</v>
      </c>
      <c r="M1616" s="61" t="s">
        <v>14</v>
      </c>
      <c r="N1616" s="35" t="s">
        <v>11</v>
      </c>
      <c r="O1616" s="39" t="s">
        <v>1646</v>
      </c>
      <c r="P1616" s="40" t="s">
        <v>1645</v>
      </c>
      <c r="Q1616" s="38"/>
      <c r="R1616" s="73">
        <v>45235</v>
      </c>
      <c r="S1616" s="40" t="s">
        <v>6753</v>
      </c>
      <c r="T1616" s="38"/>
      <c r="U1616" s="32"/>
    </row>
    <row r="1617" spans="1:21" ht="24.95" customHeight="1" x14ac:dyDescent="0.2">
      <c r="A1617" s="60">
        <v>1619</v>
      </c>
      <c r="B1617" s="35" t="s">
        <v>10</v>
      </c>
      <c r="C1617" s="36" t="s">
        <v>6505</v>
      </c>
      <c r="D1617" s="37" t="s">
        <v>5547</v>
      </c>
      <c r="E1617" s="59">
        <f t="shared" si="25"/>
        <v>38622</v>
      </c>
      <c r="F1617" s="35">
        <v>27</v>
      </c>
      <c r="G1617" s="35">
        <v>9</v>
      </c>
      <c r="H1617" s="35">
        <v>2005</v>
      </c>
      <c r="I1617" s="40" t="s">
        <v>5350</v>
      </c>
      <c r="J1617" s="35"/>
      <c r="K1617" s="35"/>
      <c r="L1617" s="35">
        <v>2351030129</v>
      </c>
      <c r="M1617" s="61" t="s">
        <v>14</v>
      </c>
      <c r="N1617" s="35" t="s">
        <v>11</v>
      </c>
      <c r="O1617" s="39" t="s">
        <v>5349</v>
      </c>
      <c r="P1617" s="40" t="s">
        <v>5351</v>
      </c>
      <c r="Q1617" s="38"/>
      <c r="R1617" s="73">
        <v>45235</v>
      </c>
      <c r="S1617" s="40" t="s">
        <v>6753</v>
      </c>
      <c r="T1617" s="38"/>
      <c r="U1617" s="32"/>
    </row>
    <row r="1618" spans="1:21" ht="24.95" customHeight="1" x14ac:dyDescent="0.2">
      <c r="A1618" s="60">
        <v>1621</v>
      </c>
      <c r="B1618" s="35" t="s">
        <v>10</v>
      </c>
      <c r="C1618" s="36" t="s">
        <v>6450</v>
      </c>
      <c r="D1618" s="37" t="s">
        <v>5388</v>
      </c>
      <c r="E1618" s="59">
        <f t="shared" si="25"/>
        <v>38503</v>
      </c>
      <c r="F1618" s="35">
        <v>31</v>
      </c>
      <c r="G1618" s="40" t="s">
        <v>109</v>
      </c>
      <c r="H1618" s="35">
        <v>2005</v>
      </c>
      <c r="I1618" s="40" t="s">
        <v>3551</v>
      </c>
      <c r="J1618" s="35"/>
      <c r="K1618" s="35"/>
      <c r="L1618" s="35">
        <v>2351030134</v>
      </c>
      <c r="M1618" s="61" t="s">
        <v>14</v>
      </c>
      <c r="N1618" s="35" t="s">
        <v>11</v>
      </c>
      <c r="O1618" s="39" t="s">
        <v>3550</v>
      </c>
      <c r="P1618" s="40" t="s">
        <v>3552</v>
      </c>
      <c r="Q1618" s="38"/>
      <c r="R1618" s="73">
        <v>45235</v>
      </c>
      <c r="S1618" s="40" t="s">
        <v>6753</v>
      </c>
      <c r="T1618" s="38"/>
      <c r="U1618" s="32"/>
    </row>
    <row r="1619" spans="1:21" ht="24.95" customHeight="1" x14ac:dyDescent="0.2">
      <c r="A1619" s="60">
        <v>1598</v>
      </c>
      <c r="B1619" s="35" t="s">
        <v>10</v>
      </c>
      <c r="C1619" s="36" t="s">
        <v>6427</v>
      </c>
      <c r="D1619" s="37" t="s">
        <v>5439</v>
      </c>
      <c r="E1619" s="59">
        <f t="shared" si="25"/>
        <v>38647</v>
      </c>
      <c r="F1619" s="35">
        <v>22</v>
      </c>
      <c r="G1619" s="35">
        <v>10</v>
      </c>
      <c r="H1619" s="35">
        <v>2005</v>
      </c>
      <c r="I1619" s="40" t="s">
        <v>2369</v>
      </c>
      <c r="J1619" s="35"/>
      <c r="K1619" s="35"/>
      <c r="L1619" s="35">
        <v>2351030001</v>
      </c>
      <c r="M1619" s="61" t="s">
        <v>14</v>
      </c>
      <c r="N1619" s="35" t="s">
        <v>11</v>
      </c>
      <c r="O1619" s="39" t="s">
        <v>2368</v>
      </c>
      <c r="P1619" s="40" t="s">
        <v>2370</v>
      </c>
      <c r="Q1619" s="38"/>
      <c r="R1619" s="73">
        <v>45235</v>
      </c>
      <c r="S1619" s="40" t="s">
        <v>6753</v>
      </c>
      <c r="T1619" s="38"/>
      <c r="U1619" s="32"/>
    </row>
    <row r="1620" spans="1:21" ht="24.95" customHeight="1" x14ac:dyDescent="0.2">
      <c r="A1620" s="60">
        <v>1615</v>
      </c>
      <c r="B1620" s="35" t="s">
        <v>10</v>
      </c>
      <c r="C1620" s="36" t="s">
        <v>5687</v>
      </c>
      <c r="D1620" s="37" t="s">
        <v>5402</v>
      </c>
      <c r="E1620" s="59">
        <f t="shared" si="25"/>
        <v>38536</v>
      </c>
      <c r="F1620" s="35">
        <v>3</v>
      </c>
      <c r="G1620" s="35">
        <v>7</v>
      </c>
      <c r="H1620" s="35">
        <v>2005</v>
      </c>
      <c r="I1620" s="40" t="s">
        <v>4661</v>
      </c>
      <c r="J1620" s="35"/>
      <c r="K1620" s="35"/>
      <c r="L1620" s="35">
        <v>2351030099</v>
      </c>
      <c r="M1620" s="61" t="s">
        <v>14</v>
      </c>
      <c r="N1620" s="35" t="s">
        <v>11</v>
      </c>
      <c r="O1620" s="39" t="s">
        <v>4660</v>
      </c>
      <c r="P1620" s="40" t="s">
        <v>4662</v>
      </c>
      <c r="Q1620" s="38"/>
      <c r="R1620" s="73">
        <v>45235</v>
      </c>
      <c r="S1620" s="40" t="s">
        <v>6753</v>
      </c>
      <c r="T1620" s="38"/>
      <c r="U1620" s="32"/>
    </row>
    <row r="1621" spans="1:21" ht="24.95" customHeight="1" x14ac:dyDescent="0.2">
      <c r="A1621" s="60">
        <v>1597</v>
      </c>
      <c r="B1621" s="35" t="s">
        <v>10</v>
      </c>
      <c r="C1621" s="36" t="s">
        <v>5977</v>
      </c>
      <c r="D1621" s="37" t="s">
        <v>5439</v>
      </c>
      <c r="E1621" s="59">
        <f t="shared" si="25"/>
        <v>38492</v>
      </c>
      <c r="F1621" s="35">
        <v>20</v>
      </c>
      <c r="G1621" s="40" t="s">
        <v>109</v>
      </c>
      <c r="H1621" s="35">
        <v>2005</v>
      </c>
      <c r="I1621" s="40" t="s">
        <v>2306</v>
      </c>
      <c r="J1621" s="35"/>
      <c r="K1621" s="35"/>
      <c r="L1621" s="35">
        <v>2351030002</v>
      </c>
      <c r="M1621" s="61" t="s">
        <v>14</v>
      </c>
      <c r="N1621" s="35" t="s">
        <v>11</v>
      </c>
      <c r="O1621" s="39" t="s">
        <v>2305</v>
      </c>
      <c r="P1621" s="40" t="s">
        <v>2307</v>
      </c>
      <c r="Q1621" s="38"/>
      <c r="R1621" s="73">
        <v>45235</v>
      </c>
      <c r="S1621" s="40" t="s">
        <v>6753</v>
      </c>
      <c r="T1621" s="38"/>
      <c r="U1621" s="32"/>
    </row>
    <row r="1622" spans="1:21" ht="24.95" customHeight="1" x14ac:dyDescent="0.2">
      <c r="A1622" s="60">
        <v>1630</v>
      </c>
      <c r="B1622" s="35" t="s">
        <v>10</v>
      </c>
      <c r="C1622" s="36" t="s">
        <v>5977</v>
      </c>
      <c r="D1622" s="37" t="s">
        <v>5517</v>
      </c>
      <c r="E1622" s="59">
        <f t="shared" si="25"/>
        <v>38483</v>
      </c>
      <c r="F1622" s="35">
        <v>11</v>
      </c>
      <c r="G1622" s="35">
        <v>5</v>
      </c>
      <c r="H1622" s="35">
        <v>2005</v>
      </c>
      <c r="I1622" s="40" t="s">
        <v>4755</v>
      </c>
      <c r="J1622" s="35"/>
      <c r="K1622" s="35"/>
      <c r="L1622" s="35">
        <v>2351030184</v>
      </c>
      <c r="M1622" s="61" t="s">
        <v>14</v>
      </c>
      <c r="N1622" s="35" t="s">
        <v>11</v>
      </c>
      <c r="O1622" s="39" t="s">
        <v>4757</v>
      </c>
      <c r="P1622" s="40" t="s">
        <v>4756</v>
      </c>
      <c r="Q1622" s="38"/>
      <c r="R1622" s="73">
        <v>45235</v>
      </c>
      <c r="S1622" s="40" t="s">
        <v>6753</v>
      </c>
      <c r="T1622" s="38"/>
      <c r="U1622" s="32"/>
    </row>
    <row r="1623" spans="1:21" ht="24.95" customHeight="1" x14ac:dyDescent="0.2">
      <c r="A1623" s="60">
        <v>1628</v>
      </c>
      <c r="B1623" s="35" t="s">
        <v>10</v>
      </c>
      <c r="C1623" s="36" t="s">
        <v>5676</v>
      </c>
      <c r="D1623" s="37" t="s">
        <v>5617</v>
      </c>
      <c r="E1623" s="59">
        <f t="shared" si="25"/>
        <v>38570</v>
      </c>
      <c r="F1623" s="40" t="s">
        <v>72</v>
      </c>
      <c r="G1623" s="40" t="s">
        <v>15</v>
      </c>
      <c r="H1623" s="35">
        <v>2005</v>
      </c>
      <c r="I1623" s="40" t="s">
        <v>4458</v>
      </c>
      <c r="J1623" s="35"/>
      <c r="K1623" s="35"/>
      <c r="L1623" s="35">
        <v>2351030158</v>
      </c>
      <c r="M1623" s="61" t="s">
        <v>14</v>
      </c>
      <c r="N1623" s="35" t="s">
        <v>11</v>
      </c>
      <c r="O1623" s="39" t="s">
        <v>4457</v>
      </c>
      <c r="P1623" s="40" t="s">
        <v>4459</v>
      </c>
      <c r="Q1623" s="38"/>
      <c r="R1623" s="73">
        <v>45235</v>
      </c>
      <c r="S1623" s="40" t="s">
        <v>6753</v>
      </c>
      <c r="T1623" s="38"/>
      <c r="U1623" s="32"/>
    </row>
    <row r="1624" spans="1:21" ht="24.95" customHeight="1" x14ac:dyDescent="0.2">
      <c r="A1624" s="60">
        <v>1633</v>
      </c>
      <c r="B1624" s="35" t="s">
        <v>10</v>
      </c>
      <c r="C1624" s="36" t="s">
        <v>5676</v>
      </c>
      <c r="D1624" s="37" t="s">
        <v>5451</v>
      </c>
      <c r="E1624" s="59" t="e">
        <f t="shared" si="25"/>
        <v>#NUM!</v>
      </c>
      <c r="F1624" s="35">
        <v>18</v>
      </c>
      <c r="G1624" s="40" t="s">
        <v>30</v>
      </c>
      <c r="H1624" s="35">
        <v>20005</v>
      </c>
      <c r="I1624" s="40" t="s">
        <v>4673</v>
      </c>
      <c r="J1624" s="35"/>
      <c r="K1624" s="35"/>
      <c r="L1624" s="35">
        <v>2351030200</v>
      </c>
      <c r="M1624" s="61" t="s">
        <v>14</v>
      </c>
      <c r="N1624" s="35" t="s">
        <v>11</v>
      </c>
      <c r="O1624" s="39" t="s">
        <v>4672</v>
      </c>
      <c r="P1624" s="40" t="s">
        <v>4674</v>
      </c>
      <c r="Q1624" s="38"/>
      <c r="R1624" s="73">
        <v>45235</v>
      </c>
      <c r="S1624" s="40" t="s">
        <v>6753</v>
      </c>
      <c r="T1624" s="38"/>
      <c r="U1624" s="32"/>
    </row>
    <row r="1625" spans="1:21" ht="24.95" customHeight="1" x14ac:dyDescent="0.2">
      <c r="A1625" s="60">
        <v>1612</v>
      </c>
      <c r="B1625" s="35" t="s">
        <v>10</v>
      </c>
      <c r="C1625" s="36" t="s">
        <v>744</v>
      </c>
      <c r="D1625" s="37" t="s">
        <v>5614</v>
      </c>
      <c r="E1625" s="59">
        <f t="shared" si="25"/>
        <v>38681</v>
      </c>
      <c r="F1625" s="35">
        <v>25</v>
      </c>
      <c r="G1625" s="35">
        <v>11</v>
      </c>
      <c r="H1625" s="35">
        <v>2005</v>
      </c>
      <c r="I1625" s="40" t="s">
        <v>4079</v>
      </c>
      <c r="J1625" s="35"/>
      <c r="K1625" s="35"/>
      <c r="L1625" s="35">
        <v>2351030084</v>
      </c>
      <c r="M1625" s="61" t="s">
        <v>14</v>
      </c>
      <c r="N1625" s="35" t="s">
        <v>11</v>
      </c>
      <c r="O1625" s="39" t="s">
        <v>4078</v>
      </c>
      <c r="P1625" s="40" t="s">
        <v>4080</v>
      </c>
      <c r="Q1625" s="38"/>
      <c r="R1625" s="73">
        <v>45235</v>
      </c>
      <c r="S1625" s="40" t="s">
        <v>6753</v>
      </c>
      <c r="T1625" s="38"/>
      <c r="U1625" s="32"/>
    </row>
    <row r="1626" spans="1:21" ht="24.95" customHeight="1" x14ac:dyDescent="0.2">
      <c r="A1626" s="60">
        <v>1627</v>
      </c>
      <c r="B1626" s="35" t="s">
        <v>10</v>
      </c>
      <c r="C1626" s="36" t="s">
        <v>5732</v>
      </c>
      <c r="D1626" s="37" t="s">
        <v>5462</v>
      </c>
      <c r="E1626" s="59">
        <f t="shared" si="25"/>
        <v>38615</v>
      </c>
      <c r="F1626" s="35">
        <v>20</v>
      </c>
      <c r="G1626" s="35">
        <v>9</v>
      </c>
      <c r="H1626" s="35">
        <v>2005</v>
      </c>
      <c r="I1626" s="40" t="s">
        <v>4036</v>
      </c>
      <c r="J1626" s="35"/>
      <c r="K1626" s="35"/>
      <c r="L1626" s="35">
        <v>2351030162</v>
      </c>
      <c r="M1626" s="61" t="s">
        <v>14</v>
      </c>
      <c r="N1626" s="35" t="s">
        <v>11</v>
      </c>
      <c r="O1626" s="39" t="s">
        <v>4038</v>
      </c>
      <c r="P1626" s="40" t="s">
        <v>4037</v>
      </c>
      <c r="Q1626" s="38"/>
      <c r="R1626" s="73">
        <v>45235</v>
      </c>
      <c r="S1626" s="40" t="s">
        <v>6753</v>
      </c>
      <c r="T1626" s="38"/>
      <c r="U1626" s="32"/>
    </row>
    <row r="1627" spans="1:21" ht="24.95" customHeight="1" x14ac:dyDescent="0.2">
      <c r="A1627" s="60">
        <v>1614</v>
      </c>
      <c r="B1627" s="35" t="s">
        <v>10</v>
      </c>
      <c r="C1627" s="36" t="s">
        <v>6174</v>
      </c>
      <c r="D1627" s="37" t="s">
        <v>5412</v>
      </c>
      <c r="E1627" s="59">
        <f t="shared" si="25"/>
        <v>38489</v>
      </c>
      <c r="F1627" s="35">
        <v>17</v>
      </c>
      <c r="G1627" s="35">
        <v>5</v>
      </c>
      <c r="H1627" s="35">
        <v>2005</v>
      </c>
      <c r="I1627" s="40" t="s">
        <v>3411</v>
      </c>
      <c r="J1627" s="35"/>
      <c r="K1627" s="35"/>
      <c r="L1627" s="35">
        <v>2351030089</v>
      </c>
      <c r="M1627" s="61" t="s">
        <v>14</v>
      </c>
      <c r="N1627" s="35" t="s">
        <v>11</v>
      </c>
      <c r="O1627" s="39" t="s">
        <v>3410</v>
      </c>
      <c r="P1627" s="40" t="s">
        <v>3412</v>
      </c>
      <c r="Q1627" s="38"/>
      <c r="R1627" s="73">
        <v>45235</v>
      </c>
      <c r="S1627" s="40" t="s">
        <v>6753</v>
      </c>
      <c r="T1627" s="38"/>
      <c r="U1627" s="32"/>
    </row>
    <row r="1628" spans="1:21" ht="24.95" customHeight="1" x14ac:dyDescent="0.2">
      <c r="A1628" s="60">
        <v>1161</v>
      </c>
      <c r="B1628" s="35" t="s">
        <v>2</v>
      </c>
      <c r="C1628" s="36" t="s">
        <v>6141</v>
      </c>
      <c r="D1628" s="37" t="s">
        <v>5463</v>
      </c>
      <c r="E1628" s="59">
        <f t="shared" si="25"/>
        <v>38709</v>
      </c>
      <c r="F1628" s="35">
        <v>23</v>
      </c>
      <c r="G1628" s="35">
        <v>12</v>
      </c>
      <c r="H1628" s="35">
        <v>2005</v>
      </c>
      <c r="I1628" s="40" t="s">
        <v>2342</v>
      </c>
      <c r="J1628" s="35"/>
      <c r="K1628" s="35"/>
      <c r="L1628" s="35">
        <v>2353010091</v>
      </c>
      <c r="M1628" s="61" t="s">
        <v>54</v>
      </c>
      <c r="N1628" s="35" t="s">
        <v>11</v>
      </c>
      <c r="O1628" s="39" t="s">
        <v>2341</v>
      </c>
      <c r="P1628" s="40" t="s">
        <v>2343</v>
      </c>
      <c r="Q1628" s="38"/>
      <c r="R1628" s="73">
        <v>45235</v>
      </c>
      <c r="S1628" s="40" t="s">
        <v>6753</v>
      </c>
      <c r="T1628" s="38"/>
      <c r="U1628" s="32"/>
    </row>
    <row r="1629" spans="1:21" ht="24.95" customHeight="1" x14ac:dyDescent="0.2">
      <c r="A1629" s="60">
        <v>1631</v>
      </c>
      <c r="B1629" s="35" t="s">
        <v>10</v>
      </c>
      <c r="C1629" s="36" t="s">
        <v>5656</v>
      </c>
      <c r="D1629" s="37" t="s">
        <v>5510</v>
      </c>
      <c r="E1629" s="59">
        <f t="shared" si="25"/>
        <v>38426</v>
      </c>
      <c r="F1629" s="35">
        <v>15</v>
      </c>
      <c r="G1629" s="40" t="s">
        <v>1</v>
      </c>
      <c r="H1629" s="35">
        <v>2005</v>
      </c>
      <c r="I1629" s="40" t="s">
        <v>4664</v>
      </c>
      <c r="J1629" s="35"/>
      <c r="K1629" s="35"/>
      <c r="L1629" s="35">
        <v>2351030190</v>
      </c>
      <c r="M1629" s="61" t="s">
        <v>14</v>
      </c>
      <c r="N1629" s="35" t="s">
        <v>11</v>
      </c>
      <c r="O1629" s="39" t="s">
        <v>4663</v>
      </c>
      <c r="P1629" s="40" t="s">
        <v>4665</v>
      </c>
      <c r="Q1629" s="38"/>
      <c r="R1629" s="73">
        <v>45235</v>
      </c>
      <c r="S1629" s="40" t="s">
        <v>6753</v>
      </c>
      <c r="T1629" s="38"/>
      <c r="U1629" s="32"/>
    </row>
    <row r="1630" spans="1:21" ht="24.95" customHeight="1" x14ac:dyDescent="0.2">
      <c r="A1630" s="60">
        <v>1613</v>
      </c>
      <c r="B1630" s="35" t="s">
        <v>10</v>
      </c>
      <c r="C1630" s="36" t="s">
        <v>6504</v>
      </c>
      <c r="D1630" s="37" t="s">
        <v>5424</v>
      </c>
      <c r="E1630" s="59">
        <f t="shared" si="25"/>
        <v>38628</v>
      </c>
      <c r="F1630" s="40" t="s">
        <v>1</v>
      </c>
      <c r="G1630" s="35">
        <v>10</v>
      </c>
      <c r="H1630" s="35">
        <v>2005</v>
      </c>
      <c r="I1630" s="40" t="s">
        <v>5332</v>
      </c>
      <c r="J1630" s="35"/>
      <c r="K1630" s="35"/>
      <c r="L1630" s="35">
        <v>2351030085</v>
      </c>
      <c r="M1630" s="61" t="s">
        <v>14</v>
      </c>
      <c r="N1630" s="35" t="s">
        <v>11</v>
      </c>
      <c r="O1630" s="39" t="s">
        <v>5331</v>
      </c>
      <c r="P1630" s="40" t="s">
        <v>5333</v>
      </c>
      <c r="Q1630" s="38"/>
      <c r="R1630" s="73">
        <v>45235</v>
      </c>
      <c r="S1630" s="40" t="s">
        <v>6753</v>
      </c>
      <c r="T1630" s="38"/>
      <c r="U1630" s="32"/>
    </row>
    <row r="1631" spans="1:21" ht="24.95" customHeight="1" x14ac:dyDescent="0.2">
      <c r="A1631" s="60">
        <v>1629</v>
      </c>
      <c r="B1631" s="35" t="s">
        <v>10</v>
      </c>
      <c r="C1631" s="36" t="s">
        <v>6500</v>
      </c>
      <c r="D1631" s="37" t="s">
        <v>5416</v>
      </c>
      <c r="E1631" s="59">
        <f t="shared" si="25"/>
        <v>38672</v>
      </c>
      <c r="F1631" s="35">
        <v>16</v>
      </c>
      <c r="G1631" s="35">
        <v>11</v>
      </c>
      <c r="H1631" s="35">
        <v>2005</v>
      </c>
      <c r="I1631" s="40" t="s">
        <v>5207</v>
      </c>
      <c r="J1631" s="35"/>
      <c r="K1631" s="35"/>
      <c r="L1631" s="35">
        <v>2351030167</v>
      </c>
      <c r="M1631" s="61" t="s">
        <v>14</v>
      </c>
      <c r="N1631" s="35" t="s">
        <v>11</v>
      </c>
      <c r="O1631" s="39" t="s">
        <v>5206</v>
      </c>
      <c r="P1631" s="40" t="s">
        <v>5208</v>
      </c>
      <c r="Q1631" s="38"/>
      <c r="R1631" s="73">
        <v>45235</v>
      </c>
      <c r="S1631" s="40" t="s">
        <v>6753</v>
      </c>
      <c r="T1631" s="38"/>
      <c r="U1631" s="32"/>
    </row>
    <row r="1632" spans="1:21" ht="24.95" customHeight="1" x14ac:dyDescent="0.2">
      <c r="A1632" s="60">
        <v>1635</v>
      </c>
      <c r="B1632" s="35" t="s">
        <v>10</v>
      </c>
      <c r="C1632" s="36" t="s">
        <v>6122</v>
      </c>
      <c r="D1632" s="37" t="s">
        <v>5417</v>
      </c>
      <c r="E1632" s="59">
        <f t="shared" si="25"/>
        <v>38358</v>
      </c>
      <c r="F1632" s="40" t="s">
        <v>72</v>
      </c>
      <c r="G1632" s="40" t="s">
        <v>30</v>
      </c>
      <c r="H1632" s="35">
        <v>2005</v>
      </c>
      <c r="I1632" s="40" t="s">
        <v>182</v>
      </c>
      <c r="J1632" s="35"/>
      <c r="K1632" s="35"/>
      <c r="L1632" s="35">
        <v>2351030176</v>
      </c>
      <c r="M1632" s="61" t="s">
        <v>14</v>
      </c>
      <c r="N1632" s="35" t="s">
        <v>11</v>
      </c>
      <c r="O1632" s="39" t="s">
        <v>181</v>
      </c>
      <c r="P1632" s="40" t="s">
        <v>183</v>
      </c>
      <c r="Q1632" s="38"/>
      <c r="R1632" s="73">
        <v>45235</v>
      </c>
      <c r="S1632" s="40" t="s">
        <v>6753</v>
      </c>
      <c r="T1632" s="38"/>
      <c r="U1632" s="32"/>
    </row>
    <row r="1633" spans="1:21" ht="24.95" customHeight="1" x14ac:dyDescent="0.2">
      <c r="A1633" s="60">
        <v>1605</v>
      </c>
      <c r="B1633" s="35" t="s">
        <v>10</v>
      </c>
      <c r="C1633" s="36" t="s">
        <v>5714</v>
      </c>
      <c r="D1633" s="37" t="s">
        <v>5401</v>
      </c>
      <c r="E1633" s="59">
        <f t="shared" si="25"/>
        <v>38435</v>
      </c>
      <c r="F1633" s="35">
        <v>24</v>
      </c>
      <c r="G1633" s="40" t="s">
        <v>1</v>
      </c>
      <c r="H1633" s="35">
        <v>2005</v>
      </c>
      <c r="I1633" s="40" t="s">
        <v>254</v>
      </c>
      <c r="J1633" s="35"/>
      <c r="K1633" s="35"/>
      <c r="L1633" s="35">
        <v>2351030219</v>
      </c>
      <c r="M1633" s="61" t="s">
        <v>14</v>
      </c>
      <c r="N1633" s="35" t="s">
        <v>11</v>
      </c>
      <c r="O1633" s="39" t="s">
        <v>253</v>
      </c>
      <c r="P1633" s="40" t="s">
        <v>255</v>
      </c>
      <c r="Q1633" s="38"/>
      <c r="R1633" s="73">
        <v>45235</v>
      </c>
      <c r="S1633" s="40" t="s">
        <v>6753</v>
      </c>
      <c r="T1633" s="38"/>
      <c r="U1633" s="32"/>
    </row>
    <row r="1634" spans="1:21" ht="24.95" customHeight="1" x14ac:dyDescent="0.2">
      <c r="A1634" s="60">
        <v>1632</v>
      </c>
      <c r="B1634" s="35" t="s">
        <v>10</v>
      </c>
      <c r="C1634" s="36" t="s">
        <v>5639</v>
      </c>
      <c r="D1634" s="37" t="s">
        <v>5519</v>
      </c>
      <c r="E1634" s="59">
        <f t="shared" si="25"/>
        <v>38600</v>
      </c>
      <c r="F1634" s="40" t="s">
        <v>109</v>
      </c>
      <c r="G1634" s="40" t="s">
        <v>9</v>
      </c>
      <c r="H1634" s="35">
        <v>2005</v>
      </c>
      <c r="I1634" s="40" t="s">
        <v>4670</v>
      </c>
      <c r="J1634" s="35"/>
      <c r="K1634" s="35"/>
      <c r="L1634" s="35">
        <v>2351030187</v>
      </c>
      <c r="M1634" s="61" t="s">
        <v>14</v>
      </c>
      <c r="N1634" s="35" t="s">
        <v>11</v>
      </c>
      <c r="O1634" s="39" t="s">
        <v>4669</v>
      </c>
      <c r="P1634" s="40" t="s">
        <v>4671</v>
      </c>
      <c r="Q1634" s="38"/>
      <c r="R1634" s="73">
        <v>45235</v>
      </c>
      <c r="S1634" s="40" t="s">
        <v>6753</v>
      </c>
      <c r="T1634" s="38"/>
      <c r="U1634" s="32"/>
    </row>
    <row r="1635" spans="1:21" ht="24.95" customHeight="1" x14ac:dyDescent="0.2">
      <c r="A1635" s="60">
        <v>1600</v>
      </c>
      <c r="B1635" s="35" t="s">
        <v>10</v>
      </c>
      <c r="C1635" s="36" t="s">
        <v>5835</v>
      </c>
      <c r="D1635" s="37" t="s">
        <v>5405</v>
      </c>
      <c r="E1635" s="59">
        <f t="shared" si="25"/>
        <v>38604</v>
      </c>
      <c r="F1635" s="40" t="s">
        <v>9</v>
      </c>
      <c r="G1635" s="40" t="s">
        <v>9</v>
      </c>
      <c r="H1635" s="35">
        <v>2005</v>
      </c>
      <c r="I1635" s="40" t="s">
        <v>12</v>
      </c>
      <c r="J1635" s="35"/>
      <c r="K1635" s="35"/>
      <c r="L1635" s="35">
        <v>2351030021</v>
      </c>
      <c r="M1635" s="61" t="s">
        <v>14</v>
      </c>
      <c r="N1635" s="35" t="s">
        <v>11</v>
      </c>
      <c r="O1635" s="39" t="s">
        <v>8</v>
      </c>
      <c r="P1635" s="40" t="s">
        <v>13</v>
      </c>
      <c r="Q1635" s="38"/>
      <c r="R1635" s="73">
        <v>45235</v>
      </c>
      <c r="S1635" s="40" t="s">
        <v>6753</v>
      </c>
      <c r="T1635" s="38"/>
      <c r="U1635" s="32"/>
    </row>
    <row r="1636" spans="1:21" ht="24.95" customHeight="1" x14ac:dyDescent="0.2">
      <c r="A1636" s="60">
        <v>1616</v>
      </c>
      <c r="B1636" s="35" t="s">
        <v>10</v>
      </c>
      <c r="C1636" s="36" t="s">
        <v>5721</v>
      </c>
      <c r="D1636" s="37" t="s">
        <v>5469</v>
      </c>
      <c r="E1636" s="59">
        <f t="shared" si="25"/>
        <v>38532</v>
      </c>
      <c r="F1636" s="35">
        <v>29</v>
      </c>
      <c r="G1636" s="40" t="s">
        <v>72</v>
      </c>
      <c r="H1636" s="35">
        <v>2005</v>
      </c>
      <c r="I1636" s="40" t="s">
        <v>4091</v>
      </c>
      <c r="J1636" s="35"/>
      <c r="K1636" s="35"/>
      <c r="L1636" s="35">
        <v>2351030113</v>
      </c>
      <c r="M1636" s="61" t="s">
        <v>14</v>
      </c>
      <c r="N1636" s="35" t="s">
        <v>11</v>
      </c>
      <c r="O1636" s="39" t="s">
        <v>4090</v>
      </c>
      <c r="P1636" s="40" t="s">
        <v>4092</v>
      </c>
      <c r="Q1636" s="38"/>
      <c r="R1636" s="73">
        <v>45235</v>
      </c>
      <c r="S1636" s="40" t="s">
        <v>6753</v>
      </c>
      <c r="T1636" s="38"/>
      <c r="U1636" s="32"/>
    </row>
    <row r="1637" spans="1:21" ht="24.95" customHeight="1" x14ac:dyDescent="0.2">
      <c r="A1637" s="60">
        <v>1609</v>
      </c>
      <c r="B1637" s="35" t="s">
        <v>10</v>
      </c>
      <c r="C1637" s="36" t="s">
        <v>5649</v>
      </c>
      <c r="D1637" s="37" t="s">
        <v>5431</v>
      </c>
      <c r="E1637" s="59">
        <f t="shared" si="25"/>
        <v>38614</v>
      </c>
      <c r="F1637" s="35">
        <v>19</v>
      </c>
      <c r="G1637" s="40" t="s">
        <v>9</v>
      </c>
      <c r="H1637" s="35">
        <v>2005</v>
      </c>
      <c r="I1637" s="40" t="s">
        <v>3885</v>
      </c>
      <c r="J1637" s="35"/>
      <c r="K1637" s="35"/>
      <c r="L1637" s="35">
        <v>2351030041</v>
      </c>
      <c r="M1637" s="61" t="s">
        <v>14</v>
      </c>
      <c r="N1637" s="35" t="s">
        <v>11</v>
      </c>
      <c r="O1637" s="39" t="s">
        <v>3884</v>
      </c>
      <c r="P1637" s="40" t="s">
        <v>3886</v>
      </c>
      <c r="Q1637" s="38"/>
      <c r="R1637" s="73">
        <v>45235</v>
      </c>
      <c r="S1637" s="40" t="s">
        <v>6753</v>
      </c>
      <c r="T1637" s="38"/>
      <c r="U1637" s="32"/>
    </row>
    <row r="1638" spans="1:21" ht="24.95" customHeight="1" x14ac:dyDescent="0.2">
      <c r="A1638" s="60">
        <v>1608</v>
      </c>
      <c r="B1638" s="35" t="s">
        <v>10</v>
      </c>
      <c r="C1638" s="36" t="s">
        <v>6475</v>
      </c>
      <c r="D1638" s="37" t="s">
        <v>5420</v>
      </c>
      <c r="E1638" s="59">
        <f t="shared" si="25"/>
        <v>38486</v>
      </c>
      <c r="F1638" s="35">
        <v>14</v>
      </c>
      <c r="G1638" s="40" t="s">
        <v>109</v>
      </c>
      <c r="H1638" s="35">
        <v>2005</v>
      </c>
      <c r="I1638" s="40" t="s">
        <v>4503</v>
      </c>
      <c r="J1638" s="35"/>
      <c r="K1638" s="35"/>
      <c r="L1638" s="35">
        <v>2351030072</v>
      </c>
      <c r="M1638" s="61" t="s">
        <v>14</v>
      </c>
      <c r="N1638" s="35" t="s">
        <v>11</v>
      </c>
      <c r="O1638" s="39" t="s">
        <v>4502</v>
      </c>
      <c r="P1638" s="40" t="s">
        <v>4504</v>
      </c>
      <c r="Q1638" s="38"/>
      <c r="R1638" s="73">
        <v>45235</v>
      </c>
      <c r="S1638" s="40" t="s">
        <v>6753</v>
      </c>
      <c r="T1638" s="38"/>
      <c r="U1638" s="32"/>
    </row>
    <row r="1639" spans="1:21" ht="24.95" customHeight="1" x14ac:dyDescent="0.2">
      <c r="A1639" s="60">
        <v>1617</v>
      </c>
      <c r="B1639" s="35" t="s">
        <v>10</v>
      </c>
      <c r="C1639" s="36" t="s">
        <v>6388</v>
      </c>
      <c r="D1639" s="37" t="s">
        <v>5491</v>
      </c>
      <c r="E1639" s="59">
        <f t="shared" si="25"/>
        <v>38386</v>
      </c>
      <c r="F1639" s="35">
        <v>3</v>
      </c>
      <c r="G1639" s="35">
        <v>2</v>
      </c>
      <c r="H1639" s="35">
        <v>2005</v>
      </c>
      <c r="I1639" s="40" t="s">
        <v>56</v>
      </c>
      <c r="J1639" s="35"/>
      <c r="K1639" s="35"/>
      <c r="L1639" s="35">
        <v>2351030110</v>
      </c>
      <c r="M1639" s="61" t="s">
        <v>14</v>
      </c>
      <c r="N1639" s="35" t="s">
        <v>11</v>
      </c>
      <c r="O1639" s="39" t="s">
        <v>55</v>
      </c>
      <c r="P1639" s="40" t="s">
        <v>57</v>
      </c>
      <c r="Q1639" s="38"/>
      <c r="R1639" s="73">
        <v>45235</v>
      </c>
      <c r="S1639" s="40" t="s">
        <v>6753</v>
      </c>
      <c r="T1639" s="38"/>
      <c r="U1639" s="32"/>
    </row>
    <row r="1640" spans="1:21" ht="24.95" customHeight="1" x14ac:dyDescent="0.2">
      <c r="A1640" s="60">
        <v>1620</v>
      </c>
      <c r="B1640" s="35" t="s">
        <v>10</v>
      </c>
      <c r="C1640" s="36" t="s">
        <v>6285</v>
      </c>
      <c r="D1640" s="37" t="s">
        <v>5388</v>
      </c>
      <c r="E1640" s="59">
        <f t="shared" si="25"/>
        <v>38540</v>
      </c>
      <c r="F1640" s="40" t="s">
        <v>21</v>
      </c>
      <c r="G1640" s="40" t="s">
        <v>21</v>
      </c>
      <c r="H1640" s="35">
        <v>2005</v>
      </c>
      <c r="I1640" s="40" t="s">
        <v>587</v>
      </c>
      <c r="J1640" s="35"/>
      <c r="K1640" s="35"/>
      <c r="L1640" s="35">
        <v>2351030138</v>
      </c>
      <c r="M1640" s="61" t="s">
        <v>14</v>
      </c>
      <c r="N1640" s="35" t="s">
        <v>11</v>
      </c>
      <c r="O1640" s="39" t="s">
        <v>586</v>
      </c>
      <c r="P1640" s="40" t="s">
        <v>588</v>
      </c>
      <c r="Q1640" s="38"/>
      <c r="R1640" s="73">
        <v>45235</v>
      </c>
      <c r="S1640" s="40" t="s">
        <v>6753</v>
      </c>
      <c r="T1640" s="38"/>
      <c r="U1640" s="32"/>
    </row>
    <row r="1641" spans="1:21" ht="24.95" customHeight="1" x14ac:dyDescent="0.2">
      <c r="A1641" s="60">
        <v>1625</v>
      </c>
      <c r="B1641" s="35" t="s">
        <v>10</v>
      </c>
      <c r="C1641" s="36" t="s">
        <v>6075</v>
      </c>
      <c r="D1641" s="37" t="s">
        <v>5506</v>
      </c>
      <c r="E1641" s="59">
        <f t="shared" si="25"/>
        <v>38646</v>
      </c>
      <c r="F1641" s="35">
        <v>21</v>
      </c>
      <c r="G1641" s="35">
        <v>10</v>
      </c>
      <c r="H1641" s="35">
        <v>2005</v>
      </c>
      <c r="I1641" s="40" t="s">
        <v>134</v>
      </c>
      <c r="J1641" s="35"/>
      <c r="K1641" s="35"/>
      <c r="L1641" s="35">
        <v>2351030155</v>
      </c>
      <c r="M1641" s="61" t="s">
        <v>14</v>
      </c>
      <c r="N1641" s="35" t="s">
        <v>11</v>
      </c>
      <c r="O1641" s="39" t="s">
        <v>133</v>
      </c>
      <c r="P1641" s="40" t="s">
        <v>135</v>
      </c>
      <c r="Q1641" s="38"/>
      <c r="R1641" s="73">
        <v>45235</v>
      </c>
      <c r="S1641" s="40" t="s">
        <v>6753</v>
      </c>
      <c r="T1641" s="38"/>
      <c r="U1641" s="32"/>
    </row>
    <row r="1642" spans="1:21" ht="24.95" customHeight="1" x14ac:dyDescent="0.2">
      <c r="A1642" s="60">
        <v>1610</v>
      </c>
      <c r="B1642" s="35" t="s">
        <v>2</v>
      </c>
      <c r="C1642" s="36" t="s">
        <v>6447</v>
      </c>
      <c r="D1642" s="37" t="s">
        <v>5551</v>
      </c>
      <c r="E1642" s="59">
        <f t="shared" si="25"/>
        <v>38671</v>
      </c>
      <c r="F1642" s="35">
        <v>15</v>
      </c>
      <c r="G1642" s="35">
        <v>11</v>
      </c>
      <c r="H1642" s="35">
        <v>2005</v>
      </c>
      <c r="I1642" s="40" t="s">
        <v>3467</v>
      </c>
      <c r="J1642" s="35"/>
      <c r="K1642" s="35"/>
      <c r="L1642" s="35">
        <v>2351030053</v>
      </c>
      <c r="M1642" s="61" t="s">
        <v>14</v>
      </c>
      <c r="N1642" s="35" t="s">
        <v>11</v>
      </c>
      <c r="O1642" s="39" t="s">
        <v>3469</v>
      </c>
      <c r="P1642" s="40" t="s">
        <v>3468</v>
      </c>
      <c r="Q1642" s="38"/>
      <c r="R1642" s="73">
        <v>45235</v>
      </c>
      <c r="S1642" s="40" t="s">
        <v>6753</v>
      </c>
      <c r="T1642" s="38"/>
      <c r="U1642" s="32"/>
    </row>
    <row r="1643" spans="1:21" ht="24.95" customHeight="1" x14ac:dyDescent="0.2">
      <c r="A1643" s="60">
        <v>1607</v>
      </c>
      <c r="B1643" s="35" t="s">
        <v>10</v>
      </c>
      <c r="C1643" s="36" t="s">
        <v>5726</v>
      </c>
      <c r="D1643" s="37" t="s">
        <v>5609</v>
      </c>
      <c r="E1643" s="59">
        <f t="shared" si="25"/>
        <v>38683</v>
      </c>
      <c r="F1643" s="35">
        <v>27</v>
      </c>
      <c r="G1643" s="35">
        <v>11</v>
      </c>
      <c r="H1643" s="35">
        <v>2005</v>
      </c>
      <c r="I1643" s="40" t="s">
        <v>3272</v>
      </c>
      <c r="J1643" s="35"/>
      <c r="K1643" s="35"/>
      <c r="L1643" s="35">
        <v>2351030065</v>
      </c>
      <c r="M1643" s="61" t="s">
        <v>14</v>
      </c>
      <c r="N1643" s="35" t="s">
        <v>11</v>
      </c>
      <c r="O1643" s="39" t="s">
        <v>3271</v>
      </c>
      <c r="P1643" s="40" t="s">
        <v>3273</v>
      </c>
      <c r="Q1643" s="38"/>
      <c r="R1643" s="73">
        <v>45235</v>
      </c>
      <c r="S1643" s="40" t="s">
        <v>6753</v>
      </c>
      <c r="T1643" s="38"/>
      <c r="U1643" s="32"/>
    </row>
    <row r="1644" spans="1:21" ht="24.95" customHeight="1" x14ac:dyDescent="0.2">
      <c r="A1644" s="60">
        <v>1599</v>
      </c>
      <c r="B1644" s="35" t="s">
        <v>10</v>
      </c>
      <c r="C1644" s="36" t="s">
        <v>5846</v>
      </c>
      <c r="D1644" s="37" t="s">
        <v>5395</v>
      </c>
      <c r="E1644" s="59">
        <f t="shared" si="25"/>
        <v>38629</v>
      </c>
      <c r="F1644" s="35">
        <v>4</v>
      </c>
      <c r="G1644" s="35">
        <v>10</v>
      </c>
      <c r="H1644" s="35">
        <v>2005</v>
      </c>
      <c r="I1644" s="40" t="s">
        <v>3281</v>
      </c>
      <c r="J1644" s="35"/>
      <c r="K1644" s="35"/>
      <c r="L1644" s="35">
        <v>2351030016</v>
      </c>
      <c r="M1644" s="61" t="s">
        <v>14</v>
      </c>
      <c r="N1644" s="35" t="s">
        <v>11</v>
      </c>
      <c r="O1644" s="39" t="s">
        <v>3280</v>
      </c>
      <c r="P1644" s="40" t="s">
        <v>3282</v>
      </c>
      <c r="Q1644" s="38"/>
      <c r="R1644" s="73">
        <v>45235</v>
      </c>
      <c r="S1644" s="40" t="s">
        <v>6753</v>
      </c>
      <c r="T1644" s="38"/>
      <c r="U1644" s="32"/>
    </row>
    <row r="1645" spans="1:21" ht="24.95" customHeight="1" x14ac:dyDescent="0.2">
      <c r="A1645" s="60">
        <v>1623</v>
      </c>
      <c r="B1645" s="35" t="s">
        <v>10</v>
      </c>
      <c r="C1645" s="36" t="s">
        <v>6044</v>
      </c>
      <c r="D1645" s="37" t="s">
        <v>10</v>
      </c>
      <c r="E1645" s="59">
        <f t="shared" si="25"/>
        <v>38601</v>
      </c>
      <c r="F1645" s="40" t="s">
        <v>72</v>
      </c>
      <c r="G1645" s="40" t="s">
        <v>9</v>
      </c>
      <c r="H1645" s="35">
        <v>2005</v>
      </c>
      <c r="I1645" s="40" t="s">
        <v>5212</v>
      </c>
      <c r="J1645" s="35"/>
      <c r="K1645" s="35"/>
      <c r="L1645" s="35">
        <v>2351030142</v>
      </c>
      <c r="M1645" s="61" t="s">
        <v>14</v>
      </c>
      <c r="N1645" s="35" t="s">
        <v>11</v>
      </c>
      <c r="O1645" s="39" t="s">
        <v>5214</v>
      </c>
      <c r="P1645" s="40" t="s">
        <v>5213</v>
      </c>
      <c r="Q1645" s="38"/>
      <c r="R1645" s="73">
        <v>45235</v>
      </c>
      <c r="S1645" s="40" t="s">
        <v>6753</v>
      </c>
      <c r="T1645" s="38"/>
      <c r="U1645" s="32"/>
    </row>
    <row r="1646" spans="1:21" ht="24.95" customHeight="1" x14ac:dyDescent="0.2">
      <c r="A1646" s="60">
        <v>1636</v>
      </c>
      <c r="B1646" s="35" t="s">
        <v>10</v>
      </c>
      <c r="C1646" s="36" t="s">
        <v>5779</v>
      </c>
      <c r="D1646" s="37" t="s">
        <v>5443</v>
      </c>
      <c r="E1646" s="59">
        <f t="shared" si="25"/>
        <v>38353</v>
      </c>
      <c r="F1646" s="40" t="s">
        <v>30</v>
      </c>
      <c r="G1646" s="40" t="s">
        <v>30</v>
      </c>
      <c r="H1646" s="35">
        <v>2005</v>
      </c>
      <c r="I1646" s="40" t="s">
        <v>2101</v>
      </c>
      <c r="J1646" s="35"/>
      <c r="K1646" s="35"/>
      <c r="L1646" s="35">
        <v>2351030212</v>
      </c>
      <c r="M1646" s="61" t="s">
        <v>14</v>
      </c>
      <c r="N1646" s="35" t="s">
        <v>11</v>
      </c>
      <c r="O1646" s="39" t="s">
        <v>2100</v>
      </c>
      <c r="P1646" s="40" t="s">
        <v>2102</v>
      </c>
      <c r="Q1646" s="38"/>
      <c r="R1646" s="73">
        <v>45235</v>
      </c>
      <c r="S1646" s="40" t="s">
        <v>6753</v>
      </c>
      <c r="T1646" s="38"/>
      <c r="U1646" s="32"/>
    </row>
    <row r="1647" spans="1:21" ht="24.95" customHeight="1" x14ac:dyDescent="0.2">
      <c r="A1647" s="60">
        <v>1602</v>
      </c>
      <c r="B1647" s="35" t="s">
        <v>10</v>
      </c>
      <c r="C1647" s="36" t="s">
        <v>5990</v>
      </c>
      <c r="D1647" s="37" t="s">
        <v>6732</v>
      </c>
      <c r="E1647" s="59">
        <f t="shared" si="25"/>
        <v>38699</v>
      </c>
      <c r="F1647" s="35">
        <v>13</v>
      </c>
      <c r="G1647" s="35">
        <v>12</v>
      </c>
      <c r="H1647" s="35">
        <v>2005</v>
      </c>
      <c r="I1647" s="40" t="s">
        <v>420</v>
      </c>
      <c r="J1647" s="35"/>
      <c r="K1647" s="35"/>
      <c r="L1647" s="35">
        <v>2351030038</v>
      </c>
      <c r="M1647" s="61" t="s">
        <v>14</v>
      </c>
      <c r="N1647" s="35" t="s">
        <v>11</v>
      </c>
      <c r="O1647" s="39" t="s">
        <v>422</v>
      </c>
      <c r="P1647" s="40" t="s">
        <v>421</v>
      </c>
      <c r="Q1647" s="38"/>
      <c r="R1647" s="73">
        <v>45235</v>
      </c>
      <c r="S1647" s="40" t="s">
        <v>6753</v>
      </c>
      <c r="T1647" s="38"/>
      <c r="U1647" s="32"/>
    </row>
    <row r="1648" spans="1:21" ht="24.95" customHeight="1" x14ac:dyDescent="0.2">
      <c r="A1648" s="60">
        <v>1634</v>
      </c>
      <c r="B1648" s="35" t="s">
        <v>10</v>
      </c>
      <c r="C1648" s="36" t="s">
        <v>6471</v>
      </c>
      <c r="D1648" s="37" t="s">
        <v>5616</v>
      </c>
      <c r="E1648" s="59">
        <f t="shared" si="25"/>
        <v>38683</v>
      </c>
      <c r="F1648" s="35">
        <v>27</v>
      </c>
      <c r="G1648" s="35">
        <v>11</v>
      </c>
      <c r="H1648" s="35">
        <v>2005</v>
      </c>
      <c r="I1648" s="40" t="s">
        <v>4422</v>
      </c>
      <c r="J1648" s="35"/>
      <c r="K1648" s="35"/>
      <c r="L1648" s="35">
        <v>2351030208</v>
      </c>
      <c r="M1648" s="61" t="s">
        <v>14</v>
      </c>
      <c r="N1648" s="35" t="s">
        <v>11</v>
      </c>
      <c r="O1648" s="39" t="s">
        <v>4421</v>
      </c>
      <c r="P1648" s="40" t="s">
        <v>4423</v>
      </c>
      <c r="Q1648" s="38"/>
      <c r="R1648" s="73">
        <v>45235</v>
      </c>
      <c r="S1648" s="40" t="s">
        <v>6753</v>
      </c>
      <c r="T1648" s="38"/>
      <c r="U1648" s="32"/>
    </row>
    <row r="1649" spans="1:21" ht="24.95" customHeight="1" x14ac:dyDescent="0.2">
      <c r="A1649" s="60">
        <v>1658</v>
      </c>
      <c r="B1649" s="35" t="s">
        <v>10</v>
      </c>
      <c r="C1649" s="36" t="s">
        <v>5733</v>
      </c>
      <c r="D1649" s="37" t="s">
        <v>5478</v>
      </c>
      <c r="E1649" s="59">
        <f t="shared" si="25"/>
        <v>38474</v>
      </c>
      <c r="F1649" s="40" t="s">
        <v>156</v>
      </c>
      <c r="G1649" s="40" t="s">
        <v>109</v>
      </c>
      <c r="H1649" s="35">
        <v>2005</v>
      </c>
      <c r="I1649" s="40" t="s">
        <v>1932</v>
      </c>
      <c r="J1649" s="35"/>
      <c r="K1649" s="35"/>
      <c r="L1649" s="35">
        <v>2351030156</v>
      </c>
      <c r="M1649" s="61" t="s">
        <v>14</v>
      </c>
      <c r="N1649" s="35" t="s">
        <v>39</v>
      </c>
      <c r="O1649" s="39" t="s">
        <v>1931</v>
      </c>
      <c r="P1649" s="40" t="s">
        <v>1933</v>
      </c>
      <c r="Q1649" s="38"/>
      <c r="R1649" s="73">
        <v>45235</v>
      </c>
      <c r="S1649" s="40" t="s">
        <v>6753</v>
      </c>
      <c r="T1649" s="38"/>
      <c r="U1649" s="32"/>
    </row>
    <row r="1650" spans="1:21" ht="24.95" customHeight="1" x14ac:dyDescent="0.2">
      <c r="A1650" s="60">
        <v>1653</v>
      </c>
      <c r="B1650" s="35" t="s">
        <v>10</v>
      </c>
      <c r="C1650" s="36" t="s">
        <v>6408</v>
      </c>
      <c r="D1650" s="37" t="s">
        <v>10</v>
      </c>
      <c r="E1650" s="59">
        <f t="shared" si="25"/>
        <v>38489</v>
      </c>
      <c r="F1650" s="35">
        <v>17</v>
      </c>
      <c r="G1650" s="40" t="s">
        <v>109</v>
      </c>
      <c r="H1650" s="35">
        <v>2005</v>
      </c>
      <c r="I1650" s="40" t="s">
        <v>4699</v>
      </c>
      <c r="J1650" s="35"/>
      <c r="K1650" s="35"/>
      <c r="L1650" s="35">
        <v>2351030140</v>
      </c>
      <c r="M1650" s="61" t="s">
        <v>14</v>
      </c>
      <c r="N1650" s="35" t="s">
        <v>39</v>
      </c>
      <c r="O1650" s="39" t="s">
        <v>4701</v>
      </c>
      <c r="P1650" s="40" t="s">
        <v>4700</v>
      </c>
      <c r="Q1650" s="38"/>
      <c r="R1650" s="73">
        <v>45235</v>
      </c>
      <c r="S1650" s="40" t="s">
        <v>6753</v>
      </c>
      <c r="T1650" s="38"/>
      <c r="U1650" s="32"/>
    </row>
    <row r="1651" spans="1:21" ht="24.95" customHeight="1" x14ac:dyDescent="0.2">
      <c r="A1651" s="60">
        <v>1646</v>
      </c>
      <c r="B1651" s="35" t="s">
        <v>2</v>
      </c>
      <c r="C1651" s="36" t="s">
        <v>6387</v>
      </c>
      <c r="D1651" s="37" t="s">
        <v>5562</v>
      </c>
      <c r="E1651" s="59">
        <f t="shared" si="25"/>
        <v>38644</v>
      </c>
      <c r="F1651" s="35">
        <v>19</v>
      </c>
      <c r="G1651" s="35">
        <v>10</v>
      </c>
      <c r="H1651" s="35">
        <v>2005</v>
      </c>
      <c r="I1651" s="40" t="s">
        <v>40</v>
      </c>
      <c r="J1651" s="35"/>
      <c r="K1651" s="35"/>
      <c r="L1651" s="35">
        <v>2351030074</v>
      </c>
      <c r="M1651" s="61" t="s">
        <v>14</v>
      </c>
      <c r="N1651" s="35" t="s">
        <v>39</v>
      </c>
      <c r="O1651" s="39" t="s">
        <v>42</v>
      </c>
      <c r="P1651" s="40" t="s">
        <v>41</v>
      </c>
      <c r="Q1651" s="38"/>
      <c r="R1651" s="73">
        <v>45235</v>
      </c>
      <c r="S1651" s="40" t="s">
        <v>6753</v>
      </c>
      <c r="T1651" s="38"/>
      <c r="U1651" s="32"/>
    </row>
    <row r="1652" spans="1:21" ht="24.95" customHeight="1" x14ac:dyDescent="0.2">
      <c r="A1652" s="60">
        <v>1652</v>
      </c>
      <c r="B1652" s="35" t="s">
        <v>10</v>
      </c>
      <c r="C1652" s="36" t="s">
        <v>6506</v>
      </c>
      <c r="D1652" s="37" t="s">
        <v>5491</v>
      </c>
      <c r="E1652" s="59">
        <f t="shared" si="25"/>
        <v>38517</v>
      </c>
      <c r="F1652" s="35">
        <v>14</v>
      </c>
      <c r="G1652" s="40" t="s">
        <v>72</v>
      </c>
      <c r="H1652" s="35">
        <v>2005</v>
      </c>
      <c r="I1652" s="40" t="s">
        <v>5356</v>
      </c>
      <c r="J1652" s="35"/>
      <c r="K1652" s="35"/>
      <c r="L1652" s="35">
        <v>2351030107</v>
      </c>
      <c r="M1652" s="61" t="s">
        <v>14</v>
      </c>
      <c r="N1652" s="35" t="s">
        <v>39</v>
      </c>
      <c r="O1652" s="39" t="s">
        <v>5355</v>
      </c>
      <c r="P1652" s="40" t="s">
        <v>5357</v>
      </c>
      <c r="Q1652" s="38"/>
      <c r="R1652" s="73">
        <v>45235</v>
      </c>
      <c r="S1652" s="40" t="s">
        <v>6753</v>
      </c>
      <c r="T1652" s="38"/>
      <c r="U1652" s="32"/>
    </row>
    <row r="1653" spans="1:21" ht="24.95" customHeight="1" x14ac:dyDescent="0.2">
      <c r="A1653" s="60">
        <v>1641</v>
      </c>
      <c r="B1653" s="35" t="s">
        <v>10</v>
      </c>
      <c r="C1653" s="36" t="s">
        <v>6501</v>
      </c>
      <c r="D1653" s="37" t="s">
        <v>5454</v>
      </c>
      <c r="E1653" s="59">
        <f t="shared" si="25"/>
        <v>38655</v>
      </c>
      <c r="F1653" s="35">
        <v>30</v>
      </c>
      <c r="G1653" s="35">
        <v>10</v>
      </c>
      <c r="H1653" s="35">
        <v>2005</v>
      </c>
      <c r="I1653" s="40" t="s">
        <v>5237</v>
      </c>
      <c r="J1653" s="35"/>
      <c r="K1653" s="35"/>
      <c r="L1653" s="35">
        <v>2351030032</v>
      </c>
      <c r="M1653" s="61" t="s">
        <v>14</v>
      </c>
      <c r="N1653" s="35" t="s">
        <v>39</v>
      </c>
      <c r="O1653" s="39" t="s">
        <v>5236</v>
      </c>
      <c r="P1653" s="40" t="s">
        <v>5238</v>
      </c>
      <c r="Q1653" s="38"/>
      <c r="R1653" s="73">
        <v>45235</v>
      </c>
      <c r="S1653" s="40" t="s">
        <v>6753</v>
      </c>
      <c r="T1653" s="38"/>
      <c r="U1653" s="32"/>
    </row>
    <row r="1654" spans="1:21" ht="24.95" customHeight="1" x14ac:dyDescent="0.2">
      <c r="A1654" s="60">
        <v>1643</v>
      </c>
      <c r="B1654" s="35" t="s">
        <v>10</v>
      </c>
      <c r="C1654" s="36" t="s">
        <v>6484</v>
      </c>
      <c r="D1654" s="37" t="s">
        <v>5401</v>
      </c>
      <c r="E1654" s="59">
        <f t="shared" si="25"/>
        <v>38566</v>
      </c>
      <c r="F1654" s="40" t="s">
        <v>156</v>
      </c>
      <c r="G1654" s="40" t="s">
        <v>15</v>
      </c>
      <c r="H1654" s="35">
        <v>2005</v>
      </c>
      <c r="I1654" s="40" t="s">
        <v>4750</v>
      </c>
      <c r="J1654" s="35"/>
      <c r="K1654" s="35"/>
      <c r="L1654" s="35">
        <v>2351030059</v>
      </c>
      <c r="M1654" s="61" t="s">
        <v>14</v>
      </c>
      <c r="N1654" s="35" t="s">
        <v>39</v>
      </c>
      <c r="O1654" s="39" t="s">
        <v>4749</v>
      </c>
      <c r="P1654" s="40" t="s">
        <v>4751</v>
      </c>
      <c r="Q1654" s="38"/>
      <c r="R1654" s="73">
        <v>45235</v>
      </c>
      <c r="S1654" s="40" t="s">
        <v>6753</v>
      </c>
      <c r="T1654" s="38"/>
      <c r="U1654" s="32"/>
    </row>
    <row r="1655" spans="1:21" ht="24.95" customHeight="1" x14ac:dyDescent="0.2">
      <c r="A1655" s="60">
        <v>1666</v>
      </c>
      <c r="B1655" s="35" t="s">
        <v>10</v>
      </c>
      <c r="C1655" s="36" t="s">
        <v>6390</v>
      </c>
      <c r="D1655" s="37" t="s">
        <v>5602</v>
      </c>
      <c r="E1655" s="59">
        <f t="shared" si="25"/>
        <v>38640</v>
      </c>
      <c r="F1655" s="35">
        <v>15</v>
      </c>
      <c r="G1655" s="35">
        <v>10</v>
      </c>
      <c r="H1655" s="35">
        <v>2005</v>
      </c>
      <c r="I1655" s="40" t="s">
        <v>103</v>
      </c>
      <c r="J1655" s="35"/>
      <c r="K1655" s="35"/>
      <c r="L1655" s="35">
        <v>2351030216</v>
      </c>
      <c r="M1655" s="61" t="s">
        <v>14</v>
      </c>
      <c r="N1655" s="35" t="s">
        <v>39</v>
      </c>
      <c r="O1655" s="39" t="s">
        <v>102</v>
      </c>
      <c r="P1655" s="40" t="s">
        <v>104</v>
      </c>
      <c r="Q1655" s="38"/>
      <c r="R1655" s="73">
        <v>45235</v>
      </c>
      <c r="S1655" s="40" t="s">
        <v>6753</v>
      </c>
      <c r="T1655" s="38"/>
      <c r="U1655" s="32"/>
    </row>
    <row r="1656" spans="1:21" ht="24.95" customHeight="1" x14ac:dyDescent="0.2">
      <c r="A1656" s="60">
        <v>1661</v>
      </c>
      <c r="B1656" s="35" t="s">
        <v>10</v>
      </c>
      <c r="C1656" s="36" t="s">
        <v>6503</v>
      </c>
      <c r="D1656" s="37" t="s">
        <v>5549</v>
      </c>
      <c r="E1656" s="59">
        <f t="shared" si="25"/>
        <v>38517</v>
      </c>
      <c r="F1656" s="35">
        <v>14</v>
      </c>
      <c r="G1656" s="40" t="s">
        <v>72</v>
      </c>
      <c r="H1656" s="35">
        <v>2005</v>
      </c>
      <c r="I1656" s="40" t="s">
        <v>5283</v>
      </c>
      <c r="J1656" s="35"/>
      <c r="K1656" s="35"/>
      <c r="L1656" s="35">
        <v>2351030199</v>
      </c>
      <c r="M1656" s="61" t="s">
        <v>14</v>
      </c>
      <c r="N1656" s="35" t="s">
        <v>39</v>
      </c>
      <c r="O1656" s="39" t="s">
        <v>5285</v>
      </c>
      <c r="P1656" s="40" t="s">
        <v>5284</v>
      </c>
      <c r="Q1656" s="38"/>
      <c r="R1656" s="73">
        <v>45235</v>
      </c>
      <c r="S1656" s="40" t="s">
        <v>6753</v>
      </c>
      <c r="T1656" s="38"/>
      <c r="U1656" s="32"/>
    </row>
    <row r="1657" spans="1:21" ht="24.95" customHeight="1" x14ac:dyDescent="0.2">
      <c r="A1657" s="60">
        <v>1657</v>
      </c>
      <c r="B1657" s="35" t="s">
        <v>10</v>
      </c>
      <c r="C1657" s="36" t="s">
        <v>5740</v>
      </c>
      <c r="D1657" s="37" t="s">
        <v>5462</v>
      </c>
      <c r="E1657" s="59">
        <f t="shared" si="25"/>
        <v>38368</v>
      </c>
      <c r="F1657" s="35">
        <v>16</v>
      </c>
      <c r="G1657" s="40" t="s">
        <v>30</v>
      </c>
      <c r="H1657" s="35">
        <v>2005</v>
      </c>
      <c r="I1657" s="40" t="s">
        <v>5159</v>
      </c>
      <c r="J1657" s="35"/>
      <c r="K1657" s="35"/>
      <c r="L1657" s="35">
        <v>2351030160</v>
      </c>
      <c r="M1657" s="61" t="s">
        <v>14</v>
      </c>
      <c r="N1657" s="35" t="s">
        <v>39</v>
      </c>
      <c r="O1657" s="39" t="s">
        <v>5158</v>
      </c>
      <c r="P1657" s="40" t="s">
        <v>5160</v>
      </c>
      <c r="Q1657" s="38"/>
      <c r="R1657" s="73">
        <v>45235</v>
      </c>
      <c r="S1657" s="40" t="s">
        <v>6753</v>
      </c>
      <c r="T1657" s="38"/>
      <c r="U1657" s="32"/>
    </row>
    <row r="1658" spans="1:21" ht="24.95" customHeight="1" x14ac:dyDescent="0.2">
      <c r="A1658" s="60">
        <v>1664</v>
      </c>
      <c r="B1658" s="35" t="s">
        <v>10</v>
      </c>
      <c r="C1658" s="36" t="s">
        <v>5768</v>
      </c>
      <c r="D1658" s="37" t="s">
        <v>5463</v>
      </c>
      <c r="E1658" s="59">
        <f t="shared" si="25"/>
        <v>38713</v>
      </c>
      <c r="F1658" s="35">
        <v>27</v>
      </c>
      <c r="G1658" s="35">
        <v>12</v>
      </c>
      <c r="H1658" s="35">
        <v>2005</v>
      </c>
      <c r="I1658" s="40" t="s">
        <v>3936</v>
      </c>
      <c r="J1658" s="35"/>
      <c r="K1658" s="35"/>
      <c r="L1658" s="35">
        <v>2351030179</v>
      </c>
      <c r="M1658" s="61" t="s">
        <v>14</v>
      </c>
      <c r="N1658" s="35" t="s">
        <v>39</v>
      </c>
      <c r="O1658" s="39" t="s">
        <v>3935</v>
      </c>
      <c r="P1658" s="40" t="s">
        <v>3937</v>
      </c>
      <c r="Q1658" s="38"/>
      <c r="R1658" s="73">
        <v>45235</v>
      </c>
      <c r="S1658" s="40" t="s">
        <v>6753</v>
      </c>
      <c r="T1658" s="38"/>
      <c r="U1658" s="32"/>
    </row>
    <row r="1659" spans="1:21" ht="24.95" customHeight="1" x14ac:dyDescent="0.2">
      <c r="A1659" s="60">
        <v>1649</v>
      </c>
      <c r="B1659" s="35" t="s">
        <v>10</v>
      </c>
      <c r="C1659" s="36" t="s">
        <v>5896</v>
      </c>
      <c r="D1659" s="37" t="s">
        <v>5475</v>
      </c>
      <c r="E1659" s="59">
        <f t="shared" si="25"/>
        <v>38331</v>
      </c>
      <c r="F1659" s="35">
        <v>10</v>
      </c>
      <c r="G1659" s="35">
        <v>12</v>
      </c>
      <c r="H1659" s="35">
        <v>2004</v>
      </c>
      <c r="I1659" s="40" t="s">
        <v>3792</v>
      </c>
      <c r="J1659" s="35"/>
      <c r="K1659" s="35"/>
      <c r="L1659" s="35">
        <v>2351030103</v>
      </c>
      <c r="M1659" s="61" t="s">
        <v>14</v>
      </c>
      <c r="N1659" s="35" t="s">
        <v>39</v>
      </c>
      <c r="O1659" s="39" t="s">
        <v>3791</v>
      </c>
      <c r="P1659" s="40" t="s">
        <v>3793</v>
      </c>
      <c r="Q1659" s="38"/>
      <c r="R1659" s="73">
        <v>45235</v>
      </c>
      <c r="S1659" s="40" t="s">
        <v>6753</v>
      </c>
      <c r="T1659" s="38"/>
      <c r="U1659" s="32"/>
    </row>
    <row r="1660" spans="1:21" ht="24.95" customHeight="1" x14ac:dyDescent="0.2">
      <c r="A1660" s="60">
        <v>1648</v>
      </c>
      <c r="B1660" s="35" t="s">
        <v>10</v>
      </c>
      <c r="C1660" s="36" t="s">
        <v>5656</v>
      </c>
      <c r="D1660" s="37" t="s">
        <v>5412</v>
      </c>
      <c r="E1660" s="59">
        <f t="shared" si="25"/>
        <v>38647</v>
      </c>
      <c r="F1660" s="35">
        <v>22</v>
      </c>
      <c r="G1660" s="35">
        <v>10</v>
      </c>
      <c r="H1660" s="35">
        <v>2005</v>
      </c>
      <c r="I1660" s="40" t="s">
        <v>3930</v>
      </c>
      <c r="J1660" s="35"/>
      <c r="K1660" s="35"/>
      <c r="L1660" s="35">
        <v>2351030090</v>
      </c>
      <c r="M1660" s="61" t="s">
        <v>14</v>
      </c>
      <c r="N1660" s="35" t="s">
        <v>39</v>
      </c>
      <c r="O1660" s="39" t="s">
        <v>3929</v>
      </c>
      <c r="P1660" s="35" t="s">
        <v>3931</v>
      </c>
      <c r="Q1660" s="39"/>
      <c r="R1660" s="73">
        <v>45235</v>
      </c>
      <c r="S1660" s="40" t="s">
        <v>6753</v>
      </c>
      <c r="T1660" s="39"/>
      <c r="U1660" s="32"/>
    </row>
    <row r="1661" spans="1:21" ht="24.95" customHeight="1" x14ac:dyDescent="0.2">
      <c r="A1661" s="60">
        <v>1655</v>
      </c>
      <c r="B1661" s="35" t="s">
        <v>10</v>
      </c>
      <c r="C1661" s="36" t="s">
        <v>5866</v>
      </c>
      <c r="D1661" s="37" t="s">
        <v>5434</v>
      </c>
      <c r="E1661" s="59">
        <f t="shared" si="25"/>
        <v>38694</v>
      </c>
      <c r="F1661" s="40" t="s">
        <v>15</v>
      </c>
      <c r="G1661" s="35">
        <v>12</v>
      </c>
      <c r="H1661" s="35">
        <v>2005</v>
      </c>
      <c r="I1661" s="40" t="s">
        <v>1727</v>
      </c>
      <c r="J1661" s="35"/>
      <c r="K1661" s="35"/>
      <c r="L1661" s="35">
        <v>2351030151</v>
      </c>
      <c r="M1661" s="61" t="s">
        <v>14</v>
      </c>
      <c r="N1661" s="35" t="s">
        <v>39</v>
      </c>
      <c r="O1661" s="39" t="s">
        <v>1726</v>
      </c>
      <c r="P1661" s="40" t="s">
        <v>1728</v>
      </c>
      <c r="Q1661" s="38"/>
      <c r="R1661" s="73">
        <v>45235</v>
      </c>
      <c r="S1661" s="40" t="s">
        <v>6753</v>
      </c>
      <c r="T1661" s="38"/>
      <c r="U1661" s="32"/>
    </row>
    <row r="1662" spans="1:21" ht="24.95" customHeight="1" x14ac:dyDescent="0.2">
      <c r="A1662" s="60">
        <v>1662</v>
      </c>
      <c r="B1662" s="35" t="s">
        <v>10</v>
      </c>
      <c r="C1662" s="36" t="s">
        <v>5898</v>
      </c>
      <c r="D1662" s="37" t="s">
        <v>5451</v>
      </c>
      <c r="E1662" s="59">
        <f t="shared" si="25"/>
        <v>38492</v>
      </c>
      <c r="F1662" s="35">
        <v>20</v>
      </c>
      <c r="G1662" s="40" t="s">
        <v>109</v>
      </c>
      <c r="H1662" s="35">
        <v>2005</v>
      </c>
      <c r="I1662" s="40" t="s">
        <v>5056</v>
      </c>
      <c r="J1662" s="35"/>
      <c r="K1662" s="35"/>
      <c r="L1662" s="35">
        <v>2351030201</v>
      </c>
      <c r="M1662" s="61" t="s">
        <v>14</v>
      </c>
      <c r="N1662" s="35" t="s">
        <v>39</v>
      </c>
      <c r="O1662" s="39" t="s">
        <v>5058</v>
      </c>
      <c r="P1662" s="40" t="s">
        <v>5057</v>
      </c>
      <c r="Q1662" s="38"/>
      <c r="R1662" s="73">
        <v>45235</v>
      </c>
      <c r="S1662" s="40" t="s">
        <v>6753</v>
      </c>
      <c r="T1662" s="38"/>
      <c r="U1662" s="32"/>
    </row>
    <row r="1663" spans="1:21" ht="24.95" customHeight="1" x14ac:dyDescent="0.2">
      <c r="A1663" s="60">
        <v>1637</v>
      </c>
      <c r="B1663" s="35" t="s">
        <v>2</v>
      </c>
      <c r="C1663" s="36" t="s">
        <v>6462</v>
      </c>
      <c r="D1663" s="37" t="s">
        <v>5395</v>
      </c>
      <c r="E1663" s="59">
        <f t="shared" si="25"/>
        <v>38638</v>
      </c>
      <c r="F1663" s="35">
        <v>13</v>
      </c>
      <c r="G1663" s="35">
        <v>10</v>
      </c>
      <c r="H1663" s="35">
        <v>2005</v>
      </c>
      <c r="I1663" s="40" t="s">
        <v>4890</v>
      </c>
      <c r="J1663" s="35"/>
      <c r="K1663" s="35"/>
      <c r="L1663" s="35">
        <v>2351030013</v>
      </c>
      <c r="M1663" s="61" t="s">
        <v>14</v>
      </c>
      <c r="N1663" s="35" t="s">
        <v>39</v>
      </c>
      <c r="O1663" s="39" t="s">
        <v>4889</v>
      </c>
      <c r="P1663" s="40" t="s">
        <v>4891</v>
      </c>
      <c r="Q1663" s="38"/>
      <c r="R1663" s="73">
        <v>45235</v>
      </c>
      <c r="S1663" s="40" t="s">
        <v>6753</v>
      </c>
      <c r="T1663" s="38"/>
      <c r="U1663" s="32"/>
    </row>
    <row r="1664" spans="1:21" ht="24.95" customHeight="1" x14ac:dyDescent="0.2">
      <c r="A1664" s="60">
        <v>1659</v>
      </c>
      <c r="B1664" s="35" t="s">
        <v>10</v>
      </c>
      <c r="C1664" s="36" t="s">
        <v>6122</v>
      </c>
      <c r="D1664" s="37" t="s">
        <v>5517</v>
      </c>
      <c r="E1664" s="59">
        <f t="shared" si="25"/>
        <v>38392</v>
      </c>
      <c r="F1664" s="40" t="s">
        <v>9</v>
      </c>
      <c r="G1664" s="40" t="s">
        <v>156</v>
      </c>
      <c r="H1664" s="35">
        <v>2005</v>
      </c>
      <c r="I1664" s="40" t="s">
        <v>5347</v>
      </c>
      <c r="J1664" s="35"/>
      <c r="K1664" s="35"/>
      <c r="L1664" s="35">
        <v>2351030185</v>
      </c>
      <c r="M1664" s="61" t="s">
        <v>14</v>
      </c>
      <c r="N1664" s="35" t="s">
        <v>39</v>
      </c>
      <c r="O1664" s="39" t="s">
        <v>5346</v>
      </c>
      <c r="P1664" s="40" t="s">
        <v>5348</v>
      </c>
      <c r="Q1664" s="38"/>
      <c r="R1664" s="73">
        <v>45235</v>
      </c>
      <c r="S1664" s="40" t="s">
        <v>6753</v>
      </c>
      <c r="T1664" s="38"/>
      <c r="U1664" s="32"/>
    </row>
    <row r="1665" spans="1:21" ht="24.95" customHeight="1" x14ac:dyDescent="0.2">
      <c r="A1665" s="60">
        <v>1660</v>
      </c>
      <c r="B1665" s="35" t="s">
        <v>10</v>
      </c>
      <c r="C1665" s="36" t="s">
        <v>5639</v>
      </c>
      <c r="D1665" s="37" t="s">
        <v>5452</v>
      </c>
      <c r="E1665" s="59">
        <f t="shared" si="25"/>
        <v>38611</v>
      </c>
      <c r="F1665" s="35">
        <v>16</v>
      </c>
      <c r="G1665" s="40" t="s">
        <v>9</v>
      </c>
      <c r="H1665" s="35">
        <v>2005</v>
      </c>
      <c r="I1665" s="40" t="s">
        <v>5048</v>
      </c>
      <c r="J1665" s="35"/>
      <c r="K1665" s="35"/>
      <c r="L1665" s="35">
        <v>2351030195</v>
      </c>
      <c r="M1665" s="61" t="s">
        <v>14</v>
      </c>
      <c r="N1665" s="35" t="s">
        <v>39</v>
      </c>
      <c r="O1665" s="39" t="s">
        <v>5047</v>
      </c>
      <c r="P1665" s="40" t="s">
        <v>5049</v>
      </c>
      <c r="Q1665" s="38"/>
      <c r="R1665" s="73">
        <v>45235</v>
      </c>
      <c r="S1665" s="40" t="s">
        <v>6753</v>
      </c>
      <c r="T1665" s="38"/>
      <c r="U1665" s="32"/>
    </row>
    <row r="1666" spans="1:21" ht="24.95" customHeight="1" x14ac:dyDescent="0.2">
      <c r="A1666" s="60">
        <v>1665</v>
      </c>
      <c r="B1666" s="35" t="s">
        <v>10</v>
      </c>
      <c r="C1666" s="36" t="s">
        <v>6322</v>
      </c>
      <c r="D1666" s="37" t="s">
        <v>5472</v>
      </c>
      <c r="E1666" s="59">
        <f t="shared" si="25"/>
        <v>38579</v>
      </c>
      <c r="F1666" s="35">
        <v>15</v>
      </c>
      <c r="G1666" s="40" t="s">
        <v>15</v>
      </c>
      <c r="H1666" s="35">
        <v>2005</v>
      </c>
      <c r="I1666" s="40" t="s">
        <v>1721</v>
      </c>
      <c r="J1666" s="35"/>
      <c r="K1666" s="35"/>
      <c r="L1666" s="35">
        <v>2351030214</v>
      </c>
      <c r="M1666" s="61" t="s">
        <v>14</v>
      </c>
      <c r="N1666" s="35" t="s">
        <v>39</v>
      </c>
      <c r="O1666" s="39" t="s">
        <v>1720</v>
      </c>
      <c r="P1666" s="40" t="s">
        <v>1722</v>
      </c>
      <c r="Q1666" s="38"/>
      <c r="R1666" s="73">
        <v>45235</v>
      </c>
      <c r="S1666" s="40" t="s">
        <v>6753</v>
      </c>
      <c r="T1666" s="38"/>
      <c r="U1666" s="32"/>
    </row>
    <row r="1667" spans="1:21" ht="24.95" customHeight="1" x14ac:dyDescent="0.2">
      <c r="A1667" s="60">
        <v>1640</v>
      </c>
      <c r="B1667" s="35" t="s">
        <v>10</v>
      </c>
      <c r="C1667" s="36" t="s">
        <v>5972</v>
      </c>
      <c r="D1667" s="37" t="s">
        <v>5454</v>
      </c>
      <c r="E1667" s="59">
        <f t="shared" si="25"/>
        <v>38606</v>
      </c>
      <c r="F1667" s="35">
        <v>11</v>
      </c>
      <c r="G1667" s="35">
        <v>9</v>
      </c>
      <c r="H1667" s="35">
        <v>2005</v>
      </c>
      <c r="I1667" s="40" t="s">
        <v>2146</v>
      </c>
      <c r="J1667" s="35"/>
      <c r="K1667" s="35"/>
      <c r="L1667" s="35">
        <v>2351030033</v>
      </c>
      <c r="M1667" s="61" t="s">
        <v>14</v>
      </c>
      <c r="N1667" s="35" t="s">
        <v>39</v>
      </c>
      <c r="O1667" s="39" t="s">
        <v>2145</v>
      </c>
      <c r="P1667" s="40" t="s">
        <v>2147</v>
      </c>
      <c r="Q1667" s="38"/>
      <c r="R1667" s="73">
        <v>45235</v>
      </c>
      <c r="S1667" s="40" t="s">
        <v>6753</v>
      </c>
      <c r="T1667" s="38"/>
      <c r="U1667" s="32"/>
    </row>
    <row r="1668" spans="1:21" ht="24.95" customHeight="1" x14ac:dyDescent="0.2">
      <c r="A1668" s="60">
        <v>1642</v>
      </c>
      <c r="B1668" s="35" t="s">
        <v>10</v>
      </c>
      <c r="C1668" s="36" t="s">
        <v>5721</v>
      </c>
      <c r="D1668" s="37" t="s">
        <v>5610</v>
      </c>
      <c r="E1668" s="59">
        <f t="shared" si="25"/>
        <v>38353</v>
      </c>
      <c r="F1668" s="40" t="s">
        <v>30</v>
      </c>
      <c r="G1668" s="40" t="s">
        <v>30</v>
      </c>
      <c r="H1668" s="35">
        <v>2005</v>
      </c>
      <c r="I1668" s="40" t="s">
        <v>3548</v>
      </c>
      <c r="J1668" s="35"/>
      <c r="K1668" s="35"/>
      <c r="L1668" s="35">
        <v>2351030056</v>
      </c>
      <c r="M1668" s="61" t="s">
        <v>14</v>
      </c>
      <c r="N1668" s="35" t="s">
        <v>39</v>
      </c>
      <c r="O1668" s="39" t="s">
        <v>3547</v>
      </c>
      <c r="P1668" s="40" t="s">
        <v>3549</v>
      </c>
      <c r="Q1668" s="38"/>
      <c r="R1668" s="73">
        <v>45235</v>
      </c>
      <c r="S1668" s="40" t="s">
        <v>6753</v>
      </c>
      <c r="T1668" s="38"/>
      <c r="U1668" s="32"/>
    </row>
    <row r="1669" spans="1:21" ht="24.95" customHeight="1" x14ac:dyDescent="0.2">
      <c r="A1669" s="60">
        <v>1656</v>
      </c>
      <c r="B1669" s="35" t="s">
        <v>10</v>
      </c>
      <c r="C1669" s="36" t="s">
        <v>5721</v>
      </c>
      <c r="D1669" s="37" t="s">
        <v>5462</v>
      </c>
      <c r="E1669" s="59">
        <f t="shared" ref="E1669:E1732" si="26">DATE(H1669,G1669,F1669)</f>
        <v>38510</v>
      </c>
      <c r="F1669" s="40" t="s">
        <v>21</v>
      </c>
      <c r="G1669" s="40" t="s">
        <v>72</v>
      </c>
      <c r="H1669" s="35">
        <v>2005</v>
      </c>
      <c r="I1669" s="40" t="s">
        <v>4711</v>
      </c>
      <c r="J1669" s="35"/>
      <c r="K1669" s="35"/>
      <c r="L1669" s="35">
        <v>2351030163</v>
      </c>
      <c r="M1669" s="61" t="s">
        <v>14</v>
      </c>
      <c r="N1669" s="35" t="s">
        <v>39</v>
      </c>
      <c r="O1669" s="39" t="s">
        <v>4710</v>
      </c>
      <c r="P1669" s="40" t="s">
        <v>4712</v>
      </c>
      <c r="Q1669" s="38"/>
      <c r="R1669" s="73">
        <v>45235</v>
      </c>
      <c r="S1669" s="40" t="s">
        <v>6753</v>
      </c>
      <c r="T1669" s="38"/>
      <c r="U1669" s="32"/>
    </row>
    <row r="1670" spans="1:21" ht="24.95" customHeight="1" x14ac:dyDescent="0.2">
      <c r="A1670" s="60">
        <v>1644</v>
      </c>
      <c r="B1670" s="35" t="s">
        <v>10</v>
      </c>
      <c r="C1670" s="36" t="s">
        <v>6130</v>
      </c>
      <c r="D1670" s="37" t="s">
        <v>5420</v>
      </c>
      <c r="E1670" s="59">
        <f t="shared" si="26"/>
        <v>38678</v>
      </c>
      <c r="F1670" s="35">
        <v>22</v>
      </c>
      <c r="G1670" s="35">
        <v>11</v>
      </c>
      <c r="H1670" s="35">
        <v>2005</v>
      </c>
      <c r="I1670" s="40" t="s">
        <v>5293</v>
      </c>
      <c r="J1670" s="35"/>
      <c r="K1670" s="35"/>
      <c r="L1670" s="35">
        <v>2351030070</v>
      </c>
      <c r="M1670" s="61" t="s">
        <v>14</v>
      </c>
      <c r="N1670" s="35" t="s">
        <v>39</v>
      </c>
      <c r="O1670" s="39" t="s">
        <v>5292</v>
      </c>
      <c r="P1670" s="40" t="s">
        <v>5294</v>
      </c>
      <c r="Q1670" s="38"/>
      <c r="R1670" s="73">
        <v>45235</v>
      </c>
      <c r="S1670" s="40" t="s">
        <v>6753</v>
      </c>
      <c r="T1670" s="38"/>
      <c r="U1670" s="32"/>
    </row>
    <row r="1671" spans="1:21" ht="24.95" customHeight="1" x14ac:dyDescent="0.2">
      <c r="A1671" s="60">
        <v>1647</v>
      </c>
      <c r="B1671" s="35" t="s">
        <v>10</v>
      </c>
      <c r="C1671" s="36" t="s">
        <v>5653</v>
      </c>
      <c r="D1671" s="37" t="s">
        <v>5412</v>
      </c>
      <c r="E1671" s="59">
        <f t="shared" si="26"/>
        <v>38438</v>
      </c>
      <c r="F1671" s="35">
        <v>27</v>
      </c>
      <c r="G1671" s="35">
        <v>3</v>
      </c>
      <c r="H1671" s="35">
        <v>2005</v>
      </c>
      <c r="I1671" s="40" t="s">
        <v>3197</v>
      </c>
      <c r="J1671" s="35"/>
      <c r="K1671" s="35"/>
      <c r="L1671" s="35">
        <v>2351030091</v>
      </c>
      <c r="M1671" s="61" t="s">
        <v>14</v>
      </c>
      <c r="N1671" s="35" t="s">
        <v>39</v>
      </c>
      <c r="O1671" s="39" t="s">
        <v>3196</v>
      </c>
      <c r="P1671" s="40" t="s">
        <v>3198</v>
      </c>
      <c r="Q1671" s="38"/>
      <c r="R1671" s="73">
        <v>45235</v>
      </c>
      <c r="S1671" s="40" t="s">
        <v>6753</v>
      </c>
      <c r="T1671" s="38"/>
      <c r="U1671" s="32"/>
    </row>
    <row r="1672" spans="1:21" ht="24.95" customHeight="1" x14ac:dyDescent="0.2">
      <c r="A1672" s="60">
        <v>1663</v>
      </c>
      <c r="B1672" s="35" t="s">
        <v>10</v>
      </c>
      <c r="C1672" s="36" t="s">
        <v>5918</v>
      </c>
      <c r="D1672" s="37" t="s">
        <v>5417</v>
      </c>
      <c r="E1672" s="59">
        <f t="shared" si="26"/>
        <v>38705</v>
      </c>
      <c r="F1672" s="35">
        <v>19</v>
      </c>
      <c r="G1672" s="35">
        <v>12</v>
      </c>
      <c r="H1672" s="35">
        <v>2005</v>
      </c>
      <c r="I1672" s="40" t="s">
        <v>6658</v>
      </c>
      <c r="J1672" s="35"/>
      <c r="K1672" s="35"/>
      <c r="L1672" s="35">
        <v>2351030177</v>
      </c>
      <c r="M1672" s="61" t="s">
        <v>14</v>
      </c>
      <c r="N1672" s="35" t="s">
        <v>39</v>
      </c>
      <c r="O1672" s="39" t="s">
        <v>4705</v>
      </c>
      <c r="P1672" s="40" t="s">
        <v>4706</v>
      </c>
      <c r="Q1672" s="38"/>
      <c r="R1672" s="73">
        <v>45235</v>
      </c>
      <c r="S1672" s="40" t="s">
        <v>6753</v>
      </c>
      <c r="T1672" s="38"/>
      <c r="U1672" s="32"/>
    </row>
    <row r="1673" spans="1:21" ht="24.95" customHeight="1" x14ac:dyDescent="0.2">
      <c r="A1673" s="60">
        <v>1654</v>
      </c>
      <c r="B1673" s="35" t="s">
        <v>2</v>
      </c>
      <c r="C1673" s="36" t="s">
        <v>6337</v>
      </c>
      <c r="D1673" s="37" t="s">
        <v>5490</v>
      </c>
      <c r="E1673" s="59">
        <f t="shared" si="26"/>
        <v>38618</v>
      </c>
      <c r="F1673" s="35">
        <v>23</v>
      </c>
      <c r="G1673" s="40" t="s">
        <v>9</v>
      </c>
      <c r="H1673" s="35">
        <v>2005</v>
      </c>
      <c r="I1673" s="40" t="s">
        <v>3388</v>
      </c>
      <c r="J1673" s="35"/>
      <c r="K1673" s="35"/>
      <c r="L1673" s="35">
        <v>2351030144</v>
      </c>
      <c r="M1673" s="61" t="s">
        <v>14</v>
      </c>
      <c r="N1673" s="35" t="s">
        <v>39</v>
      </c>
      <c r="O1673" s="39" t="s">
        <v>3390</v>
      </c>
      <c r="P1673" s="40" t="s">
        <v>3389</v>
      </c>
      <c r="Q1673" s="38"/>
      <c r="R1673" s="73">
        <v>45235</v>
      </c>
      <c r="S1673" s="40" t="s">
        <v>6753</v>
      </c>
      <c r="T1673" s="38"/>
      <c r="U1673" s="32"/>
    </row>
    <row r="1674" spans="1:21" ht="24.95" customHeight="1" x14ac:dyDescent="0.2">
      <c r="A1674" s="60">
        <v>1639</v>
      </c>
      <c r="B1674" s="35" t="s">
        <v>10</v>
      </c>
      <c r="C1674" s="36" t="s">
        <v>6280</v>
      </c>
      <c r="D1674" s="37" t="s">
        <v>5611</v>
      </c>
      <c r="E1674" s="59">
        <f t="shared" si="26"/>
        <v>38467</v>
      </c>
      <c r="F1674" s="35">
        <v>25</v>
      </c>
      <c r="G1674" s="35">
        <v>4</v>
      </c>
      <c r="H1674" s="35">
        <v>2005</v>
      </c>
      <c r="I1674" s="40" t="s">
        <v>3593</v>
      </c>
      <c r="J1674" s="35"/>
      <c r="K1674" s="35"/>
      <c r="L1674" s="35">
        <v>2351030028</v>
      </c>
      <c r="M1674" s="61" t="s">
        <v>14</v>
      </c>
      <c r="N1674" s="35" t="s">
        <v>39</v>
      </c>
      <c r="O1674" s="39" t="s">
        <v>3592</v>
      </c>
      <c r="P1674" s="40" t="s">
        <v>3594</v>
      </c>
      <c r="Q1674" s="38"/>
      <c r="R1674" s="73">
        <v>45235</v>
      </c>
      <c r="S1674" s="40" t="s">
        <v>6753</v>
      </c>
      <c r="T1674" s="38"/>
      <c r="U1674" s="32"/>
    </row>
    <row r="1675" spans="1:21" ht="24.95" customHeight="1" x14ac:dyDescent="0.2">
      <c r="A1675" s="60">
        <v>1162</v>
      </c>
      <c r="B1675" s="35" t="s">
        <v>2</v>
      </c>
      <c r="C1675" s="36" t="s">
        <v>6187</v>
      </c>
      <c r="D1675" s="37" t="s">
        <v>5404</v>
      </c>
      <c r="E1675" s="59">
        <f t="shared" si="26"/>
        <v>38393</v>
      </c>
      <c r="F1675" s="35">
        <v>10</v>
      </c>
      <c r="G1675" s="40" t="s">
        <v>156</v>
      </c>
      <c r="H1675" s="35">
        <v>2005</v>
      </c>
      <c r="I1675" s="40" t="s">
        <v>3623</v>
      </c>
      <c r="J1675" s="35"/>
      <c r="K1675" s="35"/>
      <c r="L1675" s="35">
        <v>2353010072</v>
      </c>
      <c r="M1675" s="61" t="s">
        <v>54</v>
      </c>
      <c r="N1675" s="35" t="s">
        <v>39</v>
      </c>
      <c r="O1675" s="39" t="s">
        <v>3622</v>
      </c>
      <c r="P1675" s="40" t="s">
        <v>3624</v>
      </c>
      <c r="Q1675" s="38"/>
      <c r="R1675" s="73">
        <v>45235</v>
      </c>
      <c r="S1675" s="40" t="s">
        <v>6753</v>
      </c>
      <c r="T1675" s="38"/>
      <c r="U1675" s="32"/>
    </row>
    <row r="1676" spans="1:21" ht="24.95" customHeight="1" x14ac:dyDescent="0.2">
      <c r="A1676" s="60">
        <v>1638</v>
      </c>
      <c r="B1676" s="35" t="s">
        <v>10</v>
      </c>
      <c r="C1676" s="36" t="s">
        <v>5912</v>
      </c>
      <c r="D1676" s="37" t="s">
        <v>5566</v>
      </c>
      <c r="E1676" s="59">
        <f t="shared" si="26"/>
        <v>38384</v>
      </c>
      <c r="F1676" s="40" t="s">
        <v>30</v>
      </c>
      <c r="G1676" s="40" t="s">
        <v>156</v>
      </c>
      <c r="H1676" s="35">
        <v>2005</v>
      </c>
      <c r="I1676" s="40" t="s">
        <v>3891</v>
      </c>
      <c r="J1676" s="35"/>
      <c r="K1676" s="35"/>
      <c r="L1676" s="35">
        <v>2351030018</v>
      </c>
      <c r="M1676" s="61" t="s">
        <v>14</v>
      </c>
      <c r="N1676" s="35" t="s">
        <v>39</v>
      </c>
      <c r="O1676" s="39" t="s">
        <v>3890</v>
      </c>
      <c r="P1676" s="40" t="s">
        <v>3892</v>
      </c>
      <c r="Q1676" s="38"/>
      <c r="R1676" s="73">
        <v>45235</v>
      </c>
      <c r="S1676" s="40" t="s">
        <v>6753</v>
      </c>
      <c r="T1676" s="38"/>
      <c r="U1676" s="32"/>
    </row>
    <row r="1677" spans="1:21" ht="24.95" customHeight="1" x14ac:dyDescent="0.2">
      <c r="A1677" s="60">
        <v>1645</v>
      </c>
      <c r="B1677" s="35" t="s">
        <v>10</v>
      </c>
      <c r="C1677" s="36" t="s">
        <v>6402</v>
      </c>
      <c r="D1677" s="37" t="s">
        <v>5431</v>
      </c>
      <c r="E1677" s="59">
        <f t="shared" si="26"/>
        <v>38606</v>
      </c>
      <c r="F1677" s="35">
        <v>11</v>
      </c>
      <c r="G1677" s="40" t="s">
        <v>9</v>
      </c>
      <c r="H1677" s="35">
        <v>2005</v>
      </c>
      <c r="I1677" s="40" t="s">
        <v>518</v>
      </c>
      <c r="J1677" s="35"/>
      <c r="K1677" s="35"/>
      <c r="L1677" s="35">
        <v>2351030044</v>
      </c>
      <c r="M1677" s="61" t="s">
        <v>14</v>
      </c>
      <c r="N1677" s="35" t="s">
        <v>39</v>
      </c>
      <c r="O1677" s="39" t="s">
        <v>517</v>
      </c>
      <c r="P1677" s="40" t="s">
        <v>519</v>
      </c>
      <c r="Q1677" s="38"/>
      <c r="R1677" s="73">
        <v>45235</v>
      </c>
      <c r="S1677" s="40" t="s">
        <v>6753</v>
      </c>
      <c r="T1677" s="38"/>
      <c r="U1677" s="32"/>
    </row>
    <row r="1678" spans="1:21" ht="24.95" customHeight="1" x14ac:dyDescent="0.2">
      <c r="A1678" s="60">
        <v>1650</v>
      </c>
      <c r="B1678" s="35" t="s">
        <v>10</v>
      </c>
      <c r="C1678" s="36" t="s">
        <v>6461</v>
      </c>
      <c r="D1678" s="37" t="s">
        <v>5493</v>
      </c>
      <c r="E1678" s="59">
        <f t="shared" si="26"/>
        <v>38434</v>
      </c>
      <c r="F1678" s="35">
        <v>23</v>
      </c>
      <c r="G1678" s="40" t="s">
        <v>1</v>
      </c>
      <c r="H1678" s="35">
        <v>2005</v>
      </c>
      <c r="I1678" s="40" t="s">
        <v>4005</v>
      </c>
      <c r="J1678" s="35"/>
      <c r="K1678" s="35"/>
      <c r="L1678" s="35">
        <v>2351030111</v>
      </c>
      <c r="M1678" s="61" t="s">
        <v>14</v>
      </c>
      <c r="N1678" s="35" t="s">
        <v>39</v>
      </c>
      <c r="O1678" s="39" t="s">
        <v>4004</v>
      </c>
      <c r="P1678" s="40" t="s">
        <v>4006</v>
      </c>
      <c r="Q1678" s="38"/>
      <c r="R1678" s="73">
        <v>45235</v>
      </c>
      <c r="S1678" s="40" t="s">
        <v>6753</v>
      </c>
      <c r="T1678" s="38"/>
      <c r="U1678" s="32"/>
    </row>
    <row r="1679" spans="1:21" ht="24.95" customHeight="1" x14ac:dyDescent="0.2">
      <c r="A1679" s="60">
        <v>1651</v>
      </c>
      <c r="B1679" s="35" t="s">
        <v>2</v>
      </c>
      <c r="C1679" s="36" t="s">
        <v>6426</v>
      </c>
      <c r="D1679" s="37" t="s">
        <v>5559</v>
      </c>
      <c r="E1679" s="59">
        <f t="shared" si="26"/>
        <v>38428</v>
      </c>
      <c r="F1679" s="35">
        <v>17</v>
      </c>
      <c r="G1679" s="35">
        <v>3</v>
      </c>
      <c r="H1679" s="35">
        <v>2005</v>
      </c>
      <c r="I1679" s="40" t="s">
        <v>2297</v>
      </c>
      <c r="J1679" s="35"/>
      <c r="K1679" s="35"/>
      <c r="L1679" s="35">
        <v>2351030117</v>
      </c>
      <c r="M1679" s="61" t="s">
        <v>14</v>
      </c>
      <c r="N1679" s="35" t="s">
        <v>39</v>
      </c>
      <c r="O1679" s="39" t="s">
        <v>2296</v>
      </c>
      <c r="P1679" s="40" t="s">
        <v>2298</v>
      </c>
      <c r="Q1679" s="38"/>
      <c r="R1679" s="73">
        <v>45235</v>
      </c>
      <c r="S1679" s="40" t="s">
        <v>6753</v>
      </c>
      <c r="T1679" s="38"/>
      <c r="U1679" s="32"/>
    </row>
    <row r="1680" spans="1:21" ht="24.95" customHeight="1" x14ac:dyDescent="0.2">
      <c r="A1680" s="60">
        <v>1692</v>
      </c>
      <c r="B1680" s="35" t="s">
        <v>10</v>
      </c>
      <c r="C1680" s="36" t="s">
        <v>6457</v>
      </c>
      <c r="D1680" s="37" t="s">
        <v>5434</v>
      </c>
      <c r="E1680" s="59">
        <f t="shared" si="26"/>
        <v>38587</v>
      </c>
      <c r="F1680" s="35">
        <v>23</v>
      </c>
      <c r="G1680" s="35">
        <v>8</v>
      </c>
      <c r="H1680" s="35">
        <v>2005</v>
      </c>
      <c r="I1680" s="40" t="s">
        <v>3735</v>
      </c>
      <c r="J1680" s="35"/>
      <c r="K1680" s="35"/>
      <c r="L1680" s="35">
        <v>2351030147</v>
      </c>
      <c r="M1680" s="61" t="s">
        <v>14</v>
      </c>
      <c r="N1680" s="35" t="s">
        <v>17</v>
      </c>
      <c r="O1680" s="39" t="s">
        <v>3734</v>
      </c>
      <c r="P1680" s="40" t="s">
        <v>3736</v>
      </c>
      <c r="Q1680" s="38"/>
      <c r="R1680" s="73">
        <v>45235</v>
      </c>
      <c r="S1680" s="40" t="s">
        <v>6753</v>
      </c>
      <c r="T1680" s="38"/>
      <c r="U1680" s="32"/>
    </row>
    <row r="1681" spans="1:21" ht="24.95" customHeight="1" x14ac:dyDescent="0.2">
      <c r="A1681" s="60">
        <v>1673</v>
      </c>
      <c r="B1681" s="35" t="s">
        <v>10</v>
      </c>
      <c r="C1681" s="36" t="s">
        <v>6477</v>
      </c>
      <c r="D1681" s="37" t="s">
        <v>5454</v>
      </c>
      <c r="E1681" s="59">
        <f t="shared" si="26"/>
        <v>38698</v>
      </c>
      <c r="F1681" s="35">
        <v>12</v>
      </c>
      <c r="G1681" s="35">
        <v>12</v>
      </c>
      <c r="H1681" s="35">
        <v>2005</v>
      </c>
      <c r="I1681" s="40" t="s">
        <v>4578</v>
      </c>
      <c r="J1681" s="35"/>
      <c r="K1681" s="35"/>
      <c r="L1681" s="35">
        <v>2351030029</v>
      </c>
      <c r="M1681" s="61" t="s">
        <v>14</v>
      </c>
      <c r="N1681" s="35" t="s">
        <v>17</v>
      </c>
      <c r="O1681" s="39" t="s">
        <v>4577</v>
      </c>
      <c r="P1681" s="40" t="s">
        <v>4579</v>
      </c>
      <c r="Q1681" s="38"/>
      <c r="R1681" s="73">
        <v>45235</v>
      </c>
      <c r="S1681" s="40" t="s">
        <v>6753</v>
      </c>
      <c r="T1681" s="38"/>
      <c r="U1681" s="32"/>
    </row>
    <row r="1682" spans="1:21" ht="24.95" customHeight="1" x14ac:dyDescent="0.2">
      <c r="A1682" s="60">
        <v>1675</v>
      </c>
      <c r="B1682" s="35" t="s">
        <v>10</v>
      </c>
      <c r="C1682" s="36" t="s">
        <v>6458</v>
      </c>
      <c r="D1682" s="37" t="s">
        <v>5401</v>
      </c>
      <c r="E1682" s="59">
        <f t="shared" si="26"/>
        <v>38553</v>
      </c>
      <c r="F1682" s="35">
        <v>20</v>
      </c>
      <c r="G1682" s="40" t="s">
        <v>21</v>
      </c>
      <c r="H1682" s="35">
        <v>2005</v>
      </c>
      <c r="I1682" s="40" t="s">
        <v>3768</v>
      </c>
      <c r="J1682" s="35"/>
      <c r="K1682" s="35"/>
      <c r="L1682" s="35">
        <v>2351030058</v>
      </c>
      <c r="M1682" s="61" t="s">
        <v>14</v>
      </c>
      <c r="N1682" s="35" t="s">
        <v>17</v>
      </c>
      <c r="O1682" s="39" t="s">
        <v>3767</v>
      </c>
      <c r="P1682" s="40" t="s">
        <v>3769</v>
      </c>
      <c r="Q1682" s="38"/>
      <c r="R1682" s="73">
        <v>45235</v>
      </c>
      <c r="S1682" s="40" t="s">
        <v>6753</v>
      </c>
      <c r="T1682" s="38"/>
      <c r="U1682" s="32"/>
    </row>
    <row r="1683" spans="1:21" ht="24.95" customHeight="1" x14ac:dyDescent="0.2">
      <c r="A1683" s="60">
        <v>1682</v>
      </c>
      <c r="B1683" s="35" t="s">
        <v>10</v>
      </c>
      <c r="C1683" s="36" t="s">
        <v>6495</v>
      </c>
      <c r="D1683" s="37" t="s">
        <v>5412</v>
      </c>
      <c r="E1683" s="59">
        <f t="shared" si="26"/>
        <v>38513</v>
      </c>
      <c r="F1683" s="35">
        <v>10</v>
      </c>
      <c r="G1683" s="35">
        <v>6</v>
      </c>
      <c r="H1683" s="35">
        <v>2005</v>
      </c>
      <c r="I1683" s="40" t="s">
        <v>4982</v>
      </c>
      <c r="J1683" s="35"/>
      <c r="K1683" s="35"/>
      <c r="L1683" s="35">
        <v>2351030087</v>
      </c>
      <c r="M1683" s="61" t="s">
        <v>14</v>
      </c>
      <c r="N1683" s="35" t="s">
        <v>17</v>
      </c>
      <c r="O1683" s="39" t="s">
        <v>4981</v>
      </c>
      <c r="P1683" s="40" t="s">
        <v>4983</v>
      </c>
      <c r="Q1683" s="38"/>
      <c r="R1683" s="73">
        <v>45235</v>
      </c>
      <c r="S1683" s="40" t="s">
        <v>6753</v>
      </c>
      <c r="T1683" s="38"/>
      <c r="U1683" s="32"/>
    </row>
    <row r="1684" spans="1:21" ht="24.95" customHeight="1" x14ac:dyDescent="0.2">
      <c r="A1684" s="60">
        <v>1696</v>
      </c>
      <c r="B1684" s="35" t="s">
        <v>10</v>
      </c>
      <c r="C1684" s="36" t="s">
        <v>5770</v>
      </c>
      <c r="D1684" s="37" t="s">
        <v>5538</v>
      </c>
      <c r="E1684" s="59">
        <f t="shared" si="26"/>
        <v>38668</v>
      </c>
      <c r="F1684" s="35">
        <v>12</v>
      </c>
      <c r="G1684" s="35">
        <v>11</v>
      </c>
      <c r="H1684" s="35">
        <v>2005</v>
      </c>
      <c r="I1684" s="40" t="s">
        <v>5131</v>
      </c>
      <c r="J1684" s="35"/>
      <c r="K1684" s="35"/>
      <c r="L1684" s="35">
        <v>2351030170</v>
      </c>
      <c r="M1684" s="61" t="s">
        <v>14</v>
      </c>
      <c r="N1684" s="35" t="s">
        <v>17</v>
      </c>
      <c r="O1684" s="39" t="s">
        <v>5133</v>
      </c>
      <c r="P1684" s="40" t="s">
        <v>5132</v>
      </c>
      <c r="Q1684" s="38"/>
      <c r="R1684" s="73">
        <v>45235</v>
      </c>
      <c r="S1684" s="40" t="s">
        <v>6753</v>
      </c>
      <c r="T1684" s="38"/>
      <c r="U1684" s="32"/>
    </row>
    <row r="1685" spans="1:21" ht="24.95" customHeight="1" x14ac:dyDescent="0.2">
      <c r="A1685" s="60">
        <v>1705</v>
      </c>
      <c r="B1685" s="35" t="s">
        <v>10</v>
      </c>
      <c r="C1685" s="36" t="s">
        <v>5729</v>
      </c>
      <c r="D1685" s="37" t="s">
        <v>5417</v>
      </c>
      <c r="E1685" s="59">
        <f t="shared" si="26"/>
        <v>38548</v>
      </c>
      <c r="F1685" s="35">
        <v>15</v>
      </c>
      <c r="G1685" s="35">
        <v>7</v>
      </c>
      <c r="H1685" s="35">
        <v>2005</v>
      </c>
      <c r="I1685" s="40" t="s">
        <v>5249</v>
      </c>
      <c r="J1685" s="35"/>
      <c r="K1685" s="35"/>
      <c r="L1685" s="35">
        <v>2351030175</v>
      </c>
      <c r="M1685" s="61" t="s">
        <v>14</v>
      </c>
      <c r="N1685" s="35" t="s">
        <v>17</v>
      </c>
      <c r="O1685" s="39" t="s">
        <v>5248</v>
      </c>
      <c r="P1685" s="40" t="s">
        <v>5250</v>
      </c>
      <c r="Q1685" s="38"/>
      <c r="R1685" s="73">
        <v>45235</v>
      </c>
      <c r="S1685" s="40" t="s">
        <v>6753</v>
      </c>
      <c r="T1685" s="38"/>
      <c r="U1685" s="32"/>
    </row>
    <row r="1686" spans="1:21" ht="24.95" customHeight="1" x14ac:dyDescent="0.2">
      <c r="A1686" s="60">
        <v>1695</v>
      </c>
      <c r="B1686" s="35" t="s">
        <v>10</v>
      </c>
      <c r="C1686" s="36" t="s">
        <v>6422</v>
      </c>
      <c r="D1686" s="37" t="s">
        <v>5416</v>
      </c>
      <c r="E1686" s="59">
        <f t="shared" si="26"/>
        <v>38355</v>
      </c>
      <c r="F1686" s="40" t="s">
        <v>1</v>
      </c>
      <c r="G1686" s="40" t="s">
        <v>30</v>
      </c>
      <c r="H1686" s="35">
        <v>2005</v>
      </c>
      <c r="I1686" s="40" t="s">
        <v>2041</v>
      </c>
      <c r="J1686" s="35"/>
      <c r="K1686" s="35"/>
      <c r="L1686" s="35">
        <v>2351030165</v>
      </c>
      <c r="M1686" s="61" t="s">
        <v>14</v>
      </c>
      <c r="N1686" s="35" t="s">
        <v>17</v>
      </c>
      <c r="O1686" s="39" t="s">
        <v>2040</v>
      </c>
      <c r="P1686" s="40" t="s">
        <v>2042</v>
      </c>
      <c r="Q1686" s="38"/>
      <c r="R1686" s="73">
        <v>45235</v>
      </c>
      <c r="S1686" s="40" t="s">
        <v>6753</v>
      </c>
      <c r="T1686" s="38"/>
      <c r="U1686" s="32"/>
    </row>
    <row r="1687" spans="1:21" ht="24.95" customHeight="1" x14ac:dyDescent="0.2">
      <c r="A1687" s="60">
        <v>1680</v>
      </c>
      <c r="B1687" s="35" t="s">
        <v>10</v>
      </c>
      <c r="C1687" s="36" t="s">
        <v>6441</v>
      </c>
      <c r="D1687" s="37" t="s">
        <v>5390</v>
      </c>
      <c r="E1687" s="59">
        <f t="shared" si="26"/>
        <v>38613</v>
      </c>
      <c r="F1687" s="35">
        <v>18</v>
      </c>
      <c r="G1687" s="40" t="s">
        <v>9</v>
      </c>
      <c r="H1687" s="35">
        <v>2005</v>
      </c>
      <c r="I1687" s="40" t="s">
        <v>3176</v>
      </c>
      <c r="J1687" s="35"/>
      <c r="K1687" s="35"/>
      <c r="L1687" s="35">
        <v>2351030075</v>
      </c>
      <c r="M1687" s="61" t="s">
        <v>14</v>
      </c>
      <c r="N1687" s="35" t="s">
        <v>17</v>
      </c>
      <c r="O1687" s="39" t="s">
        <v>3175</v>
      </c>
      <c r="P1687" s="40" t="s">
        <v>3177</v>
      </c>
      <c r="Q1687" s="38"/>
      <c r="R1687" s="73">
        <v>45235</v>
      </c>
      <c r="S1687" s="40" t="s">
        <v>6753</v>
      </c>
      <c r="T1687" s="38"/>
      <c r="U1687" s="32"/>
    </row>
    <row r="1688" spans="1:21" ht="24.95" customHeight="1" x14ac:dyDescent="0.2">
      <c r="A1688" s="60">
        <v>1697</v>
      </c>
      <c r="B1688" s="35" t="s">
        <v>10</v>
      </c>
      <c r="C1688" s="36" t="s">
        <v>6385</v>
      </c>
      <c r="D1688" s="37" t="s">
        <v>5517</v>
      </c>
      <c r="E1688" s="59">
        <f t="shared" si="26"/>
        <v>38614</v>
      </c>
      <c r="F1688" s="35">
        <v>19</v>
      </c>
      <c r="G1688" s="35">
        <v>9</v>
      </c>
      <c r="H1688" s="35">
        <v>2005</v>
      </c>
      <c r="I1688" s="40" t="s">
        <v>18</v>
      </c>
      <c r="J1688" s="35"/>
      <c r="K1688" s="35"/>
      <c r="L1688" s="35">
        <v>2351030182</v>
      </c>
      <c r="M1688" s="61" t="s">
        <v>14</v>
      </c>
      <c r="N1688" s="35" t="s">
        <v>17</v>
      </c>
      <c r="O1688" s="39" t="s">
        <v>16</v>
      </c>
      <c r="P1688" s="40" t="s">
        <v>19</v>
      </c>
      <c r="Q1688" s="38"/>
      <c r="R1688" s="73">
        <v>45235</v>
      </c>
      <c r="S1688" s="40" t="s">
        <v>6753</v>
      </c>
      <c r="T1688" s="38"/>
      <c r="U1688" s="32"/>
    </row>
    <row r="1689" spans="1:21" ht="24.95" customHeight="1" x14ac:dyDescent="0.2">
      <c r="A1689" s="60">
        <v>1699</v>
      </c>
      <c r="B1689" s="35" t="s">
        <v>10</v>
      </c>
      <c r="C1689" s="36" t="s">
        <v>5737</v>
      </c>
      <c r="D1689" s="37" t="s">
        <v>5510</v>
      </c>
      <c r="E1689" s="59">
        <f t="shared" si="26"/>
        <v>38561</v>
      </c>
      <c r="F1689" s="35">
        <v>28</v>
      </c>
      <c r="G1689" s="40" t="s">
        <v>21</v>
      </c>
      <c r="H1689" s="35">
        <v>2005</v>
      </c>
      <c r="I1689" s="40" t="s">
        <v>2429</v>
      </c>
      <c r="J1689" s="35"/>
      <c r="K1689" s="35"/>
      <c r="L1689" s="35">
        <v>2351030189</v>
      </c>
      <c r="M1689" s="61" t="s">
        <v>14</v>
      </c>
      <c r="N1689" s="35" t="s">
        <v>17</v>
      </c>
      <c r="O1689" s="39" t="s">
        <v>2428</v>
      </c>
      <c r="P1689" s="40" t="s">
        <v>2430</v>
      </c>
      <c r="Q1689" s="38"/>
      <c r="R1689" s="73">
        <v>45235</v>
      </c>
      <c r="S1689" s="40" t="s">
        <v>6753</v>
      </c>
      <c r="T1689" s="38"/>
      <c r="U1689" s="32"/>
    </row>
    <row r="1690" spans="1:21" ht="24.95" customHeight="1" x14ac:dyDescent="0.2">
      <c r="A1690" s="60">
        <v>1684</v>
      </c>
      <c r="B1690" s="35" t="s">
        <v>10</v>
      </c>
      <c r="C1690" s="36" t="s">
        <v>6411</v>
      </c>
      <c r="D1690" s="37" t="s">
        <v>5402</v>
      </c>
      <c r="E1690" s="59">
        <f t="shared" si="26"/>
        <v>38578</v>
      </c>
      <c r="F1690" s="35">
        <v>14</v>
      </c>
      <c r="G1690" s="40" t="s">
        <v>15</v>
      </c>
      <c r="H1690" s="35">
        <v>2005</v>
      </c>
      <c r="I1690" s="40" t="s">
        <v>1011</v>
      </c>
      <c r="J1690" s="35"/>
      <c r="K1690" s="35"/>
      <c r="L1690" s="35">
        <v>2351030098</v>
      </c>
      <c r="M1690" s="61" t="s">
        <v>14</v>
      </c>
      <c r="N1690" s="35" t="s">
        <v>17</v>
      </c>
      <c r="O1690" s="39" t="s">
        <v>1010</v>
      </c>
      <c r="P1690" s="40" t="s">
        <v>1012</v>
      </c>
      <c r="Q1690" s="38"/>
      <c r="R1690" s="73">
        <v>45235</v>
      </c>
      <c r="S1690" s="40" t="s">
        <v>6753</v>
      </c>
      <c r="T1690" s="38"/>
      <c r="U1690" s="32"/>
    </row>
    <row r="1691" spans="1:21" ht="24.95" customHeight="1" x14ac:dyDescent="0.2">
      <c r="A1691" s="60">
        <v>1668</v>
      </c>
      <c r="B1691" s="35" t="s">
        <v>10</v>
      </c>
      <c r="C1691" s="36" t="s">
        <v>6454</v>
      </c>
      <c r="D1691" s="37" t="s">
        <v>5395</v>
      </c>
      <c r="E1691" s="59">
        <f t="shared" si="26"/>
        <v>38371</v>
      </c>
      <c r="F1691" s="35">
        <v>19</v>
      </c>
      <c r="G1691" s="35">
        <v>1</v>
      </c>
      <c r="H1691" s="35">
        <v>2005</v>
      </c>
      <c r="I1691" s="40" t="s">
        <v>3647</v>
      </c>
      <c r="J1691" s="35"/>
      <c r="K1691" s="35"/>
      <c r="L1691" s="35">
        <v>2351030008</v>
      </c>
      <c r="M1691" s="61" t="s">
        <v>14</v>
      </c>
      <c r="N1691" s="35" t="s">
        <v>17</v>
      </c>
      <c r="O1691" s="39" t="s">
        <v>3646</v>
      </c>
      <c r="P1691" s="40" t="s">
        <v>3648</v>
      </c>
      <c r="Q1691" s="38"/>
      <c r="R1691" s="73">
        <v>45235</v>
      </c>
      <c r="S1691" s="40" t="s">
        <v>6753</v>
      </c>
      <c r="T1691" s="38"/>
      <c r="U1691" s="32"/>
    </row>
    <row r="1692" spans="1:21" ht="24.95" customHeight="1" x14ac:dyDescent="0.2">
      <c r="A1692" s="60">
        <v>1702</v>
      </c>
      <c r="B1692" s="35" t="s">
        <v>10</v>
      </c>
      <c r="C1692" s="36" t="s">
        <v>6453</v>
      </c>
      <c r="D1692" s="37" t="s">
        <v>5612</v>
      </c>
      <c r="E1692" s="59">
        <f t="shared" si="26"/>
        <v>38532</v>
      </c>
      <c r="F1692" s="35">
        <v>29</v>
      </c>
      <c r="G1692" s="40" t="s">
        <v>72</v>
      </c>
      <c r="H1692" s="35">
        <v>2005</v>
      </c>
      <c r="I1692" s="40" t="s">
        <v>3644</v>
      </c>
      <c r="J1692" s="35"/>
      <c r="K1692" s="35"/>
      <c r="L1692" s="35">
        <v>2351030198</v>
      </c>
      <c r="M1692" s="61" t="s">
        <v>14</v>
      </c>
      <c r="N1692" s="35" t="s">
        <v>17</v>
      </c>
      <c r="O1692" s="39" t="s">
        <v>3643</v>
      </c>
      <c r="P1692" s="40" t="s">
        <v>3645</v>
      </c>
      <c r="Q1692" s="38"/>
      <c r="R1692" s="73">
        <v>45235</v>
      </c>
      <c r="S1692" s="40" t="s">
        <v>6753</v>
      </c>
      <c r="T1692" s="38"/>
      <c r="U1692" s="32"/>
    </row>
    <row r="1693" spans="1:21" ht="24.95" customHeight="1" x14ac:dyDescent="0.2">
      <c r="A1693" s="60">
        <v>1689</v>
      </c>
      <c r="B1693" s="35" t="s">
        <v>10</v>
      </c>
      <c r="C1693" s="36" t="s">
        <v>6419</v>
      </c>
      <c r="D1693" s="37" t="s">
        <v>5485</v>
      </c>
      <c r="E1693" s="59">
        <f t="shared" si="26"/>
        <v>38366</v>
      </c>
      <c r="F1693" s="35">
        <v>14</v>
      </c>
      <c r="G1693" s="40" t="s">
        <v>30</v>
      </c>
      <c r="H1693" s="35">
        <v>2005</v>
      </c>
      <c r="I1693" s="40" t="s">
        <v>1386</v>
      </c>
      <c r="J1693" s="35"/>
      <c r="K1693" s="35"/>
      <c r="L1693" s="35">
        <v>2351030131</v>
      </c>
      <c r="M1693" s="61" t="s">
        <v>14</v>
      </c>
      <c r="N1693" s="35" t="s">
        <v>17</v>
      </c>
      <c r="O1693" s="39" t="s">
        <v>1385</v>
      </c>
      <c r="P1693" s="40" t="s">
        <v>1387</v>
      </c>
      <c r="Q1693" s="38"/>
      <c r="R1693" s="73">
        <v>45235</v>
      </c>
      <c r="S1693" s="40" t="s">
        <v>6753</v>
      </c>
      <c r="T1693" s="38"/>
      <c r="U1693" s="32"/>
    </row>
    <row r="1694" spans="1:21" ht="24.95" customHeight="1" x14ac:dyDescent="0.2">
      <c r="A1694" s="60">
        <v>1686</v>
      </c>
      <c r="B1694" s="35" t="s">
        <v>10</v>
      </c>
      <c r="C1694" s="36" t="s">
        <v>6479</v>
      </c>
      <c r="D1694" s="37" t="s">
        <v>5469</v>
      </c>
      <c r="E1694" s="59">
        <f t="shared" si="26"/>
        <v>38638</v>
      </c>
      <c r="F1694" s="35">
        <v>13</v>
      </c>
      <c r="G1694" s="35">
        <v>10</v>
      </c>
      <c r="H1694" s="35">
        <v>2005</v>
      </c>
      <c r="I1694" s="40" t="s">
        <v>4626</v>
      </c>
      <c r="J1694" s="35"/>
      <c r="K1694" s="35"/>
      <c r="L1694" s="35">
        <v>2351030112</v>
      </c>
      <c r="M1694" s="61" t="s">
        <v>14</v>
      </c>
      <c r="N1694" s="35" t="s">
        <v>17</v>
      </c>
      <c r="O1694" s="39" t="s">
        <v>4625</v>
      </c>
      <c r="P1694" s="40" t="s">
        <v>4627</v>
      </c>
      <c r="Q1694" s="38"/>
      <c r="R1694" s="73">
        <v>45235</v>
      </c>
      <c r="S1694" s="40" t="s">
        <v>6753</v>
      </c>
      <c r="T1694" s="38"/>
      <c r="U1694" s="32"/>
    </row>
    <row r="1695" spans="1:21" ht="24.95" customHeight="1" x14ac:dyDescent="0.2">
      <c r="A1695" s="60">
        <v>1671</v>
      </c>
      <c r="B1695" s="35" t="s">
        <v>10</v>
      </c>
      <c r="C1695" s="36" t="s">
        <v>5643</v>
      </c>
      <c r="D1695" s="37" t="s">
        <v>5555</v>
      </c>
      <c r="E1695" s="59">
        <f t="shared" si="26"/>
        <v>38682</v>
      </c>
      <c r="F1695" s="35">
        <v>26</v>
      </c>
      <c r="G1695" s="35">
        <v>11</v>
      </c>
      <c r="H1695" s="35">
        <v>2005</v>
      </c>
      <c r="I1695" s="40" t="s">
        <v>1325</v>
      </c>
      <c r="J1695" s="35"/>
      <c r="K1695" s="35"/>
      <c r="L1695" s="35">
        <v>2351030026</v>
      </c>
      <c r="M1695" s="61" t="s">
        <v>14</v>
      </c>
      <c r="N1695" s="35" t="s">
        <v>17</v>
      </c>
      <c r="O1695" s="39" t="s">
        <v>1327</v>
      </c>
      <c r="P1695" s="40" t="s">
        <v>1326</v>
      </c>
      <c r="Q1695" s="38"/>
      <c r="R1695" s="73">
        <v>45235</v>
      </c>
      <c r="S1695" s="40" t="s">
        <v>6753</v>
      </c>
      <c r="T1695" s="38"/>
      <c r="U1695" s="32"/>
    </row>
    <row r="1696" spans="1:21" ht="24.95" customHeight="1" x14ac:dyDescent="0.2">
      <c r="A1696" s="60">
        <v>1669</v>
      </c>
      <c r="B1696" s="35" t="s">
        <v>10</v>
      </c>
      <c r="C1696" s="36" t="s">
        <v>6480</v>
      </c>
      <c r="D1696" s="37" t="s">
        <v>5389</v>
      </c>
      <c r="E1696" s="59">
        <f t="shared" si="26"/>
        <v>38665</v>
      </c>
      <c r="F1696" s="40" t="s">
        <v>9</v>
      </c>
      <c r="G1696" s="35">
        <v>11</v>
      </c>
      <c r="H1696" s="35">
        <v>2005</v>
      </c>
      <c r="I1696" s="40" t="s">
        <v>4632</v>
      </c>
      <c r="J1696" s="35"/>
      <c r="K1696" s="35"/>
      <c r="L1696" s="35">
        <v>2351030019</v>
      </c>
      <c r="M1696" s="61" t="s">
        <v>14</v>
      </c>
      <c r="N1696" s="35" t="s">
        <v>17</v>
      </c>
      <c r="O1696" s="39" t="s">
        <v>4631</v>
      </c>
      <c r="P1696" s="40" t="s">
        <v>4633</v>
      </c>
      <c r="Q1696" s="38"/>
      <c r="R1696" s="73">
        <v>45235</v>
      </c>
      <c r="S1696" s="40" t="s">
        <v>6753</v>
      </c>
      <c r="T1696" s="38"/>
      <c r="U1696" s="32"/>
    </row>
    <row r="1697" spans="1:21" ht="24.95" customHeight="1" x14ac:dyDescent="0.2">
      <c r="A1697" s="60">
        <v>1688</v>
      </c>
      <c r="B1697" s="35" t="s">
        <v>10</v>
      </c>
      <c r="C1697" s="36" t="s">
        <v>6394</v>
      </c>
      <c r="D1697" s="37" t="s">
        <v>5437</v>
      </c>
      <c r="E1697" s="59">
        <f t="shared" si="26"/>
        <v>38711</v>
      </c>
      <c r="F1697" s="35">
        <v>25</v>
      </c>
      <c r="G1697" s="35">
        <v>12</v>
      </c>
      <c r="H1697" s="35">
        <v>2005</v>
      </c>
      <c r="I1697" s="40" t="s">
        <v>245</v>
      </c>
      <c r="J1697" s="35"/>
      <c r="K1697" s="35"/>
      <c r="L1697" s="35">
        <v>2351030119</v>
      </c>
      <c r="M1697" s="61" t="s">
        <v>14</v>
      </c>
      <c r="N1697" s="35" t="s">
        <v>17</v>
      </c>
      <c r="O1697" s="39" t="s">
        <v>244</v>
      </c>
      <c r="P1697" s="40" t="s">
        <v>246</v>
      </c>
      <c r="Q1697" s="38"/>
      <c r="R1697" s="73">
        <v>45235</v>
      </c>
      <c r="S1697" s="40" t="s">
        <v>6753</v>
      </c>
      <c r="T1697" s="38"/>
      <c r="U1697" s="32"/>
    </row>
    <row r="1698" spans="1:21" ht="24.95" customHeight="1" x14ac:dyDescent="0.2">
      <c r="A1698" s="60">
        <v>1687</v>
      </c>
      <c r="B1698" s="35" t="s">
        <v>2</v>
      </c>
      <c r="C1698" s="36" t="s">
        <v>6344</v>
      </c>
      <c r="D1698" s="37" t="s">
        <v>5413</v>
      </c>
      <c r="E1698" s="59">
        <f t="shared" si="26"/>
        <v>38624</v>
      </c>
      <c r="F1698" s="35">
        <v>29</v>
      </c>
      <c r="G1698" s="40" t="s">
        <v>9</v>
      </c>
      <c r="H1698" s="35">
        <v>2005</v>
      </c>
      <c r="I1698" s="40" t="s">
        <v>1688</v>
      </c>
      <c r="J1698" s="35"/>
      <c r="K1698" s="35"/>
      <c r="L1698" s="35">
        <v>2351030122</v>
      </c>
      <c r="M1698" s="61" t="s">
        <v>14</v>
      </c>
      <c r="N1698" s="35" t="s">
        <v>17</v>
      </c>
      <c r="O1698" s="39" t="s">
        <v>1687</v>
      </c>
      <c r="P1698" s="40" t="s">
        <v>1689</v>
      </c>
      <c r="Q1698" s="38"/>
      <c r="R1698" s="73">
        <v>45235</v>
      </c>
      <c r="S1698" s="40" t="s">
        <v>6753</v>
      </c>
      <c r="T1698" s="38"/>
      <c r="U1698" s="32"/>
    </row>
    <row r="1699" spans="1:21" ht="24.95" customHeight="1" x14ac:dyDescent="0.2">
      <c r="A1699" s="60">
        <v>1707</v>
      </c>
      <c r="B1699" s="35" t="s">
        <v>10</v>
      </c>
      <c r="C1699" s="36" t="s">
        <v>5676</v>
      </c>
      <c r="D1699" s="37" t="s">
        <v>5443</v>
      </c>
      <c r="E1699" s="59">
        <f t="shared" si="26"/>
        <v>38372</v>
      </c>
      <c r="F1699" s="35">
        <v>20</v>
      </c>
      <c r="G1699" s="40" t="s">
        <v>30</v>
      </c>
      <c r="H1699" s="35">
        <v>2005</v>
      </c>
      <c r="I1699" s="40" t="s">
        <v>1579</v>
      </c>
      <c r="J1699" s="35"/>
      <c r="K1699" s="35"/>
      <c r="L1699" s="35">
        <v>2351030211</v>
      </c>
      <c r="M1699" s="61" t="s">
        <v>14</v>
      </c>
      <c r="N1699" s="35" t="s">
        <v>17</v>
      </c>
      <c r="O1699" s="39" t="s">
        <v>1578</v>
      </c>
      <c r="P1699" s="40" t="s">
        <v>1580</v>
      </c>
      <c r="Q1699" s="38"/>
      <c r="R1699" s="73">
        <v>45235</v>
      </c>
      <c r="S1699" s="40" t="s">
        <v>6753</v>
      </c>
      <c r="T1699" s="38"/>
      <c r="U1699" s="32"/>
    </row>
    <row r="1700" spans="1:21" ht="24.95" customHeight="1" x14ac:dyDescent="0.2">
      <c r="A1700" s="60">
        <v>1674</v>
      </c>
      <c r="B1700" s="35" t="s">
        <v>10</v>
      </c>
      <c r="C1700" s="36" t="s">
        <v>5794</v>
      </c>
      <c r="D1700" s="37" t="s">
        <v>5401</v>
      </c>
      <c r="E1700" s="59">
        <f t="shared" si="26"/>
        <v>38585</v>
      </c>
      <c r="F1700" s="35">
        <v>21</v>
      </c>
      <c r="G1700" s="35">
        <v>8</v>
      </c>
      <c r="H1700" s="35">
        <v>2005</v>
      </c>
      <c r="I1700" s="40" t="s">
        <v>806</v>
      </c>
      <c r="J1700" s="35"/>
      <c r="K1700" s="35"/>
      <c r="L1700" s="35">
        <v>2351030060</v>
      </c>
      <c r="M1700" s="61" t="s">
        <v>14</v>
      </c>
      <c r="N1700" s="35" t="s">
        <v>17</v>
      </c>
      <c r="O1700" s="39" t="s">
        <v>805</v>
      </c>
      <c r="P1700" s="40" t="s">
        <v>807</v>
      </c>
      <c r="Q1700" s="38"/>
      <c r="R1700" s="73">
        <v>45235</v>
      </c>
      <c r="S1700" s="40" t="s">
        <v>6753</v>
      </c>
      <c r="T1700" s="38"/>
      <c r="U1700" s="32"/>
    </row>
    <row r="1701" spans="1:21" ht="24.95" customHeight="1" x14ac:dyDescent="0.2">
      <c r="A1701" s="60">
        <v>1706</v>
      </c>
      <c r="B1701" s="35" t="s">
        <v>10</v>
      </c>
      <c r="C1701" s="36" t="s">
        <v>6122</v>
      </c>
      <c r="D1701" s="37" t="s">
        <v>5463</v>
      </c>
      <c r="E1701" s="59">
        <f t="shared" si="26"/>
        <v>38655</v>
      </c>
      <c r="F1701" s="35">
        <v>30</v>
      </c>
      <c r="G1701" s="35">
        <v>10</v>
      </c>
      <c r="H1701" s="35">
        <v>2005</v>
      </c>
      <c r="I1701" s="40" t="s">
        <v>5246</v>
      </c>
      <c r="J1701" s="35"/>
      <c r="K1701" s="35"/>
      <c r="L1701" s="35">
        <v>2351030180</v>
      </c>
      <c r="M1701" s="61" t="s">
        <v>14</v>
      </c>
      <c r="N1701" s="35" t="s">
        <v>17</v>
      </c>
      <c r="O1701" s="39" t="s">
        <v>5245</v>
      </c>
      <c r="P1701" s="40" t="s">
        <v>5247</v>
      </c>
      <c r="Q1701" s="38"/>
      <c r="R1701" s="73">
        <v>45235</v>
      </c>
      <c r="S1701" s="40" t="s">
        <v>6753</v>
      </c>
      <c r="T1701" s="38"/>
      <c r="U1701" s="32"/>
    </row>
    <row r="1702" spans="1:21" ht="24.95" customHeight="1" x14ac:dyDescent="0.2">
      <c r="A1702" s="60">
        <v>1681</v>
      </c>
      <c r="B1702" s="35" t="s">
        <v>2</v>
      </c>
      <c r="C1702" s="36" t="s">
        <v>5760</v>
      </c>
      <c r="D1702" s="37" t="s">
        <v>5407</v>
      </c>
      <c r="E1702" s="59">
        <f t="shared" si="26"/>
        <v>38660</v>
      </c>
      <c r="F1702" s="40" t="s">
        <v>34</v>
      </c>
      <c r="G1702" s="35">
        <v>11</v>
      </c>
      <c r="H1702" s="35">
        <v>2005</v>
      </c>
      <c r="I1702" s="40" t="s">
        <v>2706</v>
      </c>
      <c r="J1702" s="35"/>
      <c r="K1702" s="35"/>
      <c r="L1702" s="35">
        <v>2351030076</v>
      </c>
      <c r="M1702" s="61" t="s">
        <v>14</v>
      </c>
      <c r="N1702" s="35" t="s">
        <v>17</v>
      </c>
      <c r="O1702" s="39" t="s">
        <v>2705</v>
      </c>
      <c r="P1702" s="40" t="s">
        <v>2707</v>
      </c>
      <c r="Q1702" s="38"/>
      <c r="R1702" s="73">
        <v>45235</v>
      </c>
      <c r="S1702" s="40" t="s">
        <v>6753</v>
      </c>
      <c r="T1702" s="38"/>
      <c r="U1702" s="32"/>
    </row>
    <row r="1703" spans="1:21" ht="24.95" customHeight="1" x14ac:dyDescent="0.2">
      <c r="A1703" s="60">
        <v>1676</v>
      </c>
      <c r="B1703" s="35" t="s">
        <v>10</v>
      </c>
      <c r="C1703" s="36" t="s">
        <v>5972</v>
      </c>
      <c r="D1703" s="37" t="s">
        <v>5420</v>
      </c>
      <c r="E1703" s="59">
        <f t="shared" si="26"/>
        <v>38687</v>
      </c>
      <c r="F1703" s="40" t="s">
        <v>30</v>
      </c>
      <c r="G1703" s="35">
        <v>12</v>
      </c>
      <c r="H1703" s="35">
        <v>2005</v>
      </c>
      <c r="I1703" s="40" t="s">
        <v>251</v>
      </c>
      <c r="J1703" s="35"/>
      <c r="K1703" s="35"/>
      <c r="L1703" s="35">
        <v>2351030068</v>
      </c>
      <c r="M1703" s="61" t="s">
        <v>14</v>
      </c>
      <c r="N1703" s="35" t="s">
        <v>17</v>
      </c>
      <c r="O1703" s="39" t="s">
        <v>250</v>
      </c>
      <c r="P1703" s="40" t="s">
        <v>252</v>
      </c>
      <c r="Q1703" s="38"/>
      <c r="R1703" s="73">
        <v>45235</v>
      </c>
      <c r="S1703" s="40" t="s">
        <v>6753</v>
      </c>
      <c r="T1703" s="38"/>
      <c r="U1703" s="32"/>
    </row>
    <row r="1704" spans="1:21" ht="24.95" customHeight="1" x14ac:dyDescent="0.2">
      <c r="A1704" s="60">
        <v>1685</v>
      </c>
      <c r="B1704" s="35" t="s">
        <v>10</v>
      </c>
      <c r="C1704" s="36" t="s">
        <v>5721</v>
      </c>
      <c r="D1704" s="37" t="s">
        <v>5402</v>
      </c>
      <c r="E1704" s="59">
        <f t="shared" si="26"/>
        <v>38610</v>
      </c>
      <c r="F1704" s="35">
        <v>15</v>
      </c>
      <c r="G1704" s="40" t="s">
        <v>9</v>
      </c>
      <c r="H1704" s="35">
        <v>2005</v>
      </c>
      <c r="I1704" s="40" t="s">
        <v>4759</v>
      </c>
      <c r="J1704" s="35"/>
      <c r="K1704" s="35"/>
      <c r="L1704" s="35">
        <v>2351030101</v>
      </c>
      <c r="M1704" s="61" t="s">
        <v>14</v>
      </c>
      <c r="N1704" s="35" t="s">
        <v>17</v>
      </c>
      <c r="O1704" s="39" t="s">
        <v>4758</v>
      </c>
      <c r="P1704" s="40" t="s">
        <v>4760</v>
      </c>
      <c r="Q1704" s="38"/>
      <c r="R1704" s="73">
        <v>45235</v>
      </c>
      <c r="S1704" s="40" t="s">
        <v>6753</v>
      </c>
      <c r="T1704" s="38"/>
      <c r="U1704" s="32"/>
    </row>
    <row r="1705" spans="1:21" ht="24.95" customHeight="1" x14ac:dyDescent="0.2">
      <c r="A1705" s="60">
        <v>1670</v>
      </c>
      <c r="B1705" s="35" t="s">
        <v>10</v>
      </c>
      <c r="C1705" s="36" t="s">
        <v>6130</v>
      </c>
      <c r="D1705" s="37" t="s">
        <v>5405</v>
      </c>
      <c r="E1705" s="59">
        <f t="shared" si="26"/>
        <v>38431</v>
      </c>
      <c r="F1705" s="35">
        <v>20</v>
      </c>
      <c r="G1705" s="40" t="s">
        <v>1</v>
      </c>
      <c r="H1705" s="35">
        <v>2005</v>
      </c>
      <c r="I1705" s="40" t="s">
        <v>4469</v>
      </c>
      <c r="J1705" s="35"/>
      <c r="K1705" s="35"/>
      <c r="L1705" s="35">
        <v>2351030022</v>
      </c>
      <c r="M1705" s="61" t="s">
        <v>14</v>
      </c>
      <c r="N1705" s="35" t="s">
        <v>17</v>
      </c>
      <c r="O1705" s="39" t="s">
        <v>4471</v>
      </c>
      <c r="P1705" s="40" t="s">
        <v>4470</v>
      </c>
      <c r="Q1705" s="38"/>
      <c r="R1705" s="73">
        <v>45235</v>
      </c>
      <c r="S1705" s="40" t="s">
        <v>6753</v>
      </c>
      <c r="T1705" s="38"/>
      <c r="U1705" s="32"/>
    </row>
    <row r="1706" spans="1:21" ht="24.95" customHeight="1" x14ac:dyDescent="0.2">
      <c r="A1706" s="60">
        <v>1693</v>
      </c>
      <c r="B1706" s="35" t="s">
        <v>10</v>
      </c>
      <c r="C1706" s="36" t="s">
        <v>5918</v>
      </c>
      <c r="D1706" s="37" t="s">
        <v>5462</v>
      </c>
      <c r="E1706" s="59">
        <f t="shared" si="26"/>
        <v>38634</v>
      </c>
      <c r="F1706" s="40" t="s">
        <v>9</v>
      </c>
      <c r="G1706" s="35">
        <v>10</v>
      </c>
      <c r="H1706" s="35">
        <v>2005</v>
      </c>
      <c r="I1706" s="40" t="s">
        <v>4747</v>
      </c>
      <c r="J1706" s="35"/>
      <c r="K1706" s="35"/>
      <c r="L1706" s="35">
        <v>2351030164</v>
      </c>
      <c r="M1706" s="61" t="s">
        <v>14</v>
      </c>
      <c r="N1706" s="35" t="s">
        <v>17</v>
      </c>
      <c r="O1706" s="39" t="s">
        <v>4746</v>
      </c>
      <c r="P1706" s="40" t="s">
        <v>4748</v>
      </c>
      <c r="Q1706" s="38"/>
      <c r="R1706" s="73">
        <v>45235</v>
      </c>
      <c r="S1706" s="40" t="s">
        <v>6753</v>
      </c>
      <c r="T1706" s="38"/>
      <c r="U1706" s="32"/>
    </row>
    <row r="1707" spans="1:21" ht="24.95" customHeight="1" x14ac:dyDescent="0.2">
      <c r="A1707" s="60">
        <v>1667</v>
      </c>
      <c r="B1707" s="35" t="s">
        <v>10</v>
      </c>
      <c r="C1707" s="36" t="s">
        <v>6421</v>
      </c>
      <c r="D1707" s="37" t="s">
        <v>5395</v>
      </c>
      <c r="E1707" s="59">
        <f t="shared" si="26"/>
        <v>38517</v>
      </c>
      <c r="F1707" s="35">
        <v>14</v>
      </c>
      <c r="G1707" s="40" t="s">
        <v>72</v>
      </c>
      <c r="H1707" s="35">
        <v>2005</v>
      </c>
      <c r="I1707" s="40" t="s">
        <v>1712</v>
      </c>
      <c r="J1707" s="35"/>
      <c r="K1707" s="35"/>
      <c r="L1707" s="35">
        <v>2351030015</v>
      </c>
      <c r="M1707" s="61" t="s">
        <v>14</v>
      </c>
      <c r="N1707" s="35" t="s">
        <v>17</v>
      </c>
      <c r="O1707" s="39" t="s">
        <v>1711</v>
      </c>
      <c r="P1707" s="40" t="s">
        <v>1713</v>
      </c>
      <c r="Q1707" s="38"/>
      <c r="R1707" s="73">
        <v>45235</v>
      </c>
      <c r="S1707" s="40" t="s">
        <v>6753</v>
      </c>
      <c r="T1707" s="38"/>
      <c r="U1707" s="32"/>
    </row>
    <row r="1708" spans="1:21" ht="24.95" customHeight="1" x14ac:dyDescent="0.2">
      <c r="A1708" s="60">
        <v>1691</v>
      </c>
      <c r="B1708" s="35" t="s">
        <v>10</v>
      </c>
      <c r="C1708" s="36" t="s">
        <v>5967</v>
      </c>
      <c r="D1708" s="37" t="s">
        <v>5563</v>
      </c>
      <c r="E1708" s="59">
        <f t="shared" si="26"/>
        <v>38379</v>
      </c>
      <c r="F1708" s="35">
        <v>27</v>
      </c>
      <c r="G1708" s="40" t="s">
        <v>30</v>
      </c>
      <c r="H1708" s="35">
        <v>2005</v>
      </c>
      <c r="I1708" s="40" t="s">
        <v>3095</v>
      </c>
      <c r="J1708" s="35"/>
      <c r="K1708" s="35"/>
      <c r="L1708" s="35">
        <v>2351030146</v>
      </c>
      <c r="M1708" s="61" t="s">
        <v>14</v>
      </c>
      <c r="N1708" s="35" t="s">
        <v>17</v>
      </c>
      <c r="O1708" s="39" t="s">
        <v>3094</v>
      </c>
      <c r="P1708" s="40" t="s">
        <v>3096</v>
      </c>
      <c r="Q1708" s="38"/>
      <c r="R1708" s="73">
        <v>45235</v>
      </c>
      <c r="S1708" s="40" t="s">
        <v>6753</v>
      </c>
      <c r="T1708" s="38"/>
      <c r="U1708" s="32"/>
    </row>
    <row r="1709" spans="1:21" ht="24.95" customHeight="1" x14ac:dyDescent="0.2">
      <c r="A1709" s="60">
        <v>1677</v>
      </c>
      <c r="B1709" s="35" t="s">
        <v>10</v>
      </c>
      <c r="C1709" s="36" t="s">
        <v>5809</v>
      </c>
      <c r="D1709" s="37" t="s">
        <v>5420</v>
      </c>
      <c r="E1709" s="59">
        <f t="shared" si="26"/>
        <v>38652</v>
      </c>
      <c r="F1709" s="35">
        <v>27</v>
      </c>
      <c r="G1709" s="35">
        <v>10</v>
      </c>
      <c r="H1709" s="35">
        <v>2005</v>
      </c>
      <c r="I1709" s="40" t="s">
        <v>1772</v>
      </c>
      <c r="J1709" s="35"/>
      <c r="K1709" s="35"/>
      <c r="L1709" s="35">
        <v>2351030071</v>
      </c>
      <c r="M1709" s="61" t="s">
        <v>14</v>
      </c>
      <c r="N1709" s="35" t="s">
        <v>17</v>
      </c>
      <c r="O1709" s="39" t="s">
        <v>1771</v>
      </c>
      <c r="P1709" s="40" t="s">
        <v>1773</v>
      </c>
      <c r="Q1709" s="38"/>
      <c r="R1709" s="73">
        <v>45235</v>
      </c>
      <c r="S1709" s="40" t="s">
        <v>6753</v>
      </c>
      <c r="T1709" s="38"/>
      <c r="U1709" s="32"/>
    </row>
    <row r="1710" spans="1:21" ht="24.95" customHeight="1" x14ac:dyDescent="0.2">
      <c r="A1710" s="60">
        <v>1700</v>
      </c>
      <c r="B1710" s="35" t="s">
        <v>10</v>
      </c>
      <c r="C1710" s="36" t="s">
        <v>5783</v>
      </c>
      <c r="D1710" s="37" t="s">
        <v>5606</v>
      </c>
      <c r="E1710" s="59">
        <f t="shared" si="26"/>
        <v>38636</v>
      </c>
      <c r="F1710" s="35">
        <v>11</v>
      </c>
      <c r="G1710" s="35">
        <v>10</v>
      </c>
      <c r="H1710" s="35">
        <v>2005</v>
      </c>
      <c r="I1710" s="40" t="s">
        <v>2172</v>
      </c>
      <c r="J1710" s="35"/>
      <c r="K1710" s="35"/>
      <c r="L1710" s="35">
        <v>2351030192</v>
      </c>
      <c r="M1710" s="61" t="s">
        <v>14</v>
      </c>
      <c r="N1710" s="35" t="s">
        <v>17</v>
      </c>
      <c r="O1710" s="39" t="s">
        <v>2174</v>
      </c>
      <c r="P1710" s="40" t="s">
        <v>2173</v>
      </c>
      <c r="Q1710" s="38"/>
      <c r="R1710" s="73">
        <v>45235</v>
      </c>
      <c r="S1710" s="40" t="s">
        <v>6753</v>
      </c>
      <c r="T1710" s="38"/>
      <c r="U1710" s="32"/>
    </row>
    <row r="1711" spans="1:21" ht="24.95" customHeight="1" x14ac:dyDescent="0.2">
      <c r="A1711" s="60">
        <v>1704</v>
      </c>
      <c r="B1711" s="35" t="s">
        <v>10</v>
      </c>
      <c r="C1711" s="36" t="s">
        <v>6734</v>
      </c>
      <c r="D1711" s="37" t="s">
        <v>5451</v>
      </c>
      <c r="E1711" s="59">
        <f t="shared" si="26"/>
        <v>38687</v>
      </c>
      <c r="F1711" s="40" t="s">
        <v>30</v>
      </c>
      <c r="G1711" s="35">
        <v>12</v>
      </c>
      <c r="H1711" s="35">
        <v>2005</v>
      </c>
      <c r="I1711" s="40" t="s">
        <v>5150</v>
      </c>
      <c r="J1711" s="35"/>
      <c r="K1711" s="35"/>
      <c r="L1711" s="35">
        <v>2351030203</v>
      </c>
      <c r="M1711" s="61" t="s">
        <v>14</v>
      </c>
      <c r="N1711" s="35" t="s">
        <v>17</v>
      </c>
      <c r="O1711" s="39" t="s">
        <v>5149</v>
      </c>
      <c r="P1711" s="40" t="s">
        <v>5151</v>
      </c>
      <c r="Q1711" s="38"/>
      <c r="R1711" s="73">
        <v>45235</v>
      </c>
      <c r="S1711" s="40" t="s">
        <v>6753</v>
      </c>
      <c r="T1711" s="38"/>
      <c r="U1711" s="32"/>
    </row>
    <row r="1712" spans="1:21" ht="24.95" customHeight="1" x14ac:dyDescent="0.2">
      <c r="A1712" s="60">
        <v>1698</v>
      </c>
      <c r="B1712" s="35" t="s">
        <v>10</v>
      </c>
      <c r="C1712" s="36" t="s">
        <v>5698</v>
      </c>
      <c r="D1712" s="37" t="s">
        <v>5517</v>
      </c>
      <c r="E1712" s="59">
        <f t="shared" si="26"/>
        <v>38427</v>
      </c>
      <c r="F1712" s="35">
        <v>16</v>
      </c>
      <c r="G1712" s="40" t="s">
        <v>1</v>
      </c>
      <c r="H1712" s="35">
        <v>2005</v>
      </c>
      <c r="I1712" s="40" t="s">
        <v>2465</v>
      </c>
      <c r="J1712" s="35"/>
      <c r="K1712" s="35"/>
      <c r="L1712" s="35">
        <v>2351030186</v>
      </c>
      <c r="M1712" s="61" t="s">
        <v>14</v>
      </c>
      <c r="N1712" s="35" t="s">
        <v>17</v>
      </c>
      <c r="O1712" s="39" t="s">
        <v>2464</v>
      </c>
      <c r="P1712" s="40" t="s">
        <v>2466</v>
      </c>
      <c r="Q1712" s="38"/>
      <c r="R1712" s="73">
        <v>45235</v>
      </c>
      <c r="S1712" s="40" t="s">
        <v>6753</v>
      </c>
      <c r="T1712" s="38"/>
      <c r="U1712" s="32"/>
    </row>
    <row r="1713" spans="1:21" ht="24.95" customHeight="1" x14ac:dyDescent="0.2">
      <c r="A1713" s="60">
        <v>1683</v>
      </c>
      <c r="B1713" s="35" t="s">
        <v>10</v>
      </c>
      <c r="C1713" s="36" t="s">
        <v>6040</v>
      </c>
      <c r="D1713" s="37" t="s">
        <v>5488</v>
      </c>
      <c r="E1713" s="59">
        <f t="shared" si="26"/>
        <v>38613</v>
      </c>
      <c r="F1713" s="35">
        <v>18</v>
      </c>
      <c r="G1713" s="40" t="s">
        <v>9</v>
      </c>
      <c r="H1713" s="35">
        <v>2005</v>
      </c>
      <c r="I1713" s="40" t="s">
        <v>3996</v>
      </c>
      <c r="J1713" s="35"/>
      <c r="K1713" s="35"/>
      <c r="L1713" s="35">
        <v>2351030095</v>
      </c>
      <c r="M1713" s="61" t="s">
        <v>14</v>
      </c>
      <c r="N1713" s="35" t="s">
        <v>17</v>
      </c>
      <c r="O1713" s="39" t="s">
        <v>3995</v>
      </c>
      <c r="P1713" s="40" t="s">
        <v>3997</v>
      </c>
      <c r="Q1713" s="38"/>
      <c r="R1713" s="73">
        <v>45235</v>
      </c>
      <c r="S1713" s="40" t="s">
        <v>6753</v>
      </c>
      <c r="T1713" s="38"/>
      <c r="U1713" s="32"/>
    </row>
    <row r="1714" spans="1:21" ht="24.95" customHeight="1" x14ac:dyDescent="0.2">
      <c r="A1714" s="60">
        <v>1679</v>
      </c>
      <c r="B1714" s="35" t="s">
        <v>2</v>
      </c>
      <c r="C1714" s="36" t="s">
        <v>6378</v>
      </c>
      <c r="D1714" s="37" t="s">
        <v>5551</v>
      </c>
      <c r="E1714" s="59">
        <f t="shared" si="26"/>
        <v>38040</v>
      </c>
      <c r="F1714" s="35">
        <v>23</v>
      </c>
      <c r="G1714" s="40" t="s">
        <v>156</v>
      </c>
      <c r="H1714" s="35">
        <v>2004</v>
      </c>
      <c r="I1714" s="40" t="s">
        <v>836</v>
      </c>
      <c r="J1714" s="35"/>
      <c r="K1714" s="35"/>
      <c r="L1714" s="35">
        <v>2351030052</v>
      </c>
      <c r="M1714" s="61" t="s">
        <v>14</v>
      </c>
      <c r="N1714" s="35" t="s">
        <v>17</v>
      </c>
      <c r="O1714" s="39" t="s">
        <v>835</v>
      </c>
      <c r="P1714" s="40" t="s">
        <v>837</v>
      </c>
      <c r="Q1714" s="38"/>
      <c r="R1714" s="73">
        <v>45235</v>
      </c>
      <c r="S1714" s="40" t="s">
        <v>6753</v>
      </c>
      <c r="T1714" s="38"/>
      <c r="U1714" s="32"/>
    </row>
    <row r="1715" spans="1:21" ht="24.95" customHeight="1" x14ac:dyDescent="0.2">
      <c r="A1715" s="60">
        <v>1690</v>
      </c>
      <c r="B1715" s="35" t="s">
        <v>10</v>
      </c>
      <c r="C1715" s="36" t="s">
        <v>6389</v>
      </c>
      <c r="D1715" s="37" t="s">
        <v>10</v>
      </c>
      <c r="E1715" s="59">
        <f t="shared" si="26"/>
        <v>38165</v>
      </c>
      <c r="F1715" s="35">
        <v>27</v>
      </c>
      <c r="G1715" s="40" t="s">
        <v>72</v>
      </c>
      <c r="H1715" s="35">
        <v>2004</v>
      </c>
      <c r="I1715" s="40" t="s">
        <v>85</v>
      </c>
      <c r="J1715" s="35"/>
      <c r="K1715" s="35"/>
      <c r="L1715" s="35">
        <v>2351030217</v>
      </c>
      <c r="M1715" s="61" t="s">
        <v>14</v>
      </c>
      <c r="N1715" s="35" t="s">
        <v>17</v>
      </c>
      <c r="O1715" s="39" t="s">
        <v>84</v>
      </c>
      <c r="P1715" s="40" t="s">
        <v>86</v>
      </c>
      <c r="Q1715" s="38"/>
      <c r="R1715" s="73">
        <v>45235</v>
      </c>
      <c r="S1715" s="40" t="s">
        <v>6753</v>
      </c>
      <c r="T1715" s="38"/>
      <c r="U1715" s="32"/>
    </row>
    <row r="1716" spans="1:21" ht="24.95" customHeight="1" x14ac:dyDescent="0.2">
      <c r="A1716" s="60">
        <v>1703</v>
      </c>
      <c r="B1716" s="35" t="s">
        <v>10</v>
      </c>
      <c r="C1716" s="36" t="s">
        <v>6478</v>
      </c>
      <c r="D1716" s="37" t="s">
        <v>5451</v>
      </c>
      <c r="E1716" s="59">
        <f t="shared" si="26"/>
        <v>38597</v>
      </c>
      <c r="F1716" s="40" t="s">
        <v>156</v>
      </c>
      <c r="G1716" s="40" t="s">
        <v>9</v>
      </c>
      <c r="H1716" s="35">
        <v>2005</v>
      </c>
      <c r="I1716" s="40" t="s">
        <v>4611</v>
      </c>
      <c r="J1716" s="35"/>
      <c r="K1716" s="35"/>
      <c r="L1716" s="35">
        <v>2351030206</v>
      </c>
      <c r="M1716" s="61" t="s">
        <v>14</v>
      </c>
      <c r="N1716" s="35" t="s">
        <v>17</v>
      </c>
      <c r="O1716" s="39" t="s">
        <v>4610</v>
      </c>
      <c r="P1716" s="40" t="s">
        <v>4612</v>
      </c>
      <c r="Q1716" s="38"/>
      <c r="R1716" s="73">
        <v>45235</v>
      </c>
      <c r="S1716" s="40" t="s">
        <v>6753</v>
      </c>
      <c r="T1716" s="38"/>
      <c r="U1716" s="32"/>
    </row>
    <row r="1717" spans="1:21" ht="24.95" customHeight="1" x14ac:dyDescent="0.2">
      <c r="A1717" s="60">
        <v>1678</v>
      </c>
      <c r="B1717" s="35" t="s">
        <v>10</v>
      </c>
      <c r="C1717" s="36" t="s">
        <v>6041</v>
      </c>
      <c r="D1717" s="37" t="s">
        <v>5431</v>
      </c>
      <c r="E1717" s="59">
        <f t="shared" si="26"/>
        <v>38376</v>
      </c>
      <c r="F1717" s="35">
        <v>24</v>
      </c>
      <c r="G1717" s="40" t="s">
        <v>30</v>
      </c>
      <c r="H1717" s="35">
        <v>2005</v>
      </c>
      <c r="I1717" s="40" t="s">
        <v>4703</v>
      </c>
      <c r="J1717" s="35"/>
      <c r="K1717" s="35"/>
      <c r="L1717" s="35">
        <v>2351030045</v>
      </c>
      <c r="M1717" s="61" t="s">
        <v>14</v>
      </c>
      <c r="N1717" s="35" t="s">
        <v>17</v>
      </c>
      <c r="O1717" s="39" t="s">
        <v>4702</v>
      </c>
      <c r="P1717" s="40" t="s">
        <v>4704</v>
      </c>
      <c r="Q1717" s="38"/>
      <c r="R1717" s="73">
        <v>45235</v>
      </c>
      <c r="S1717" s="40" t="s">
        <v>6753</v>
      </c>
      <c r="T1717" s="38"/>
      <c r="U1717" s="32"/>
    </row>
    <row r="1718" spans="1:21" ht="24.95" customHeight="1" x14ac:dyDescent="0.2">
      <c r="A1718" s="60">
        <v>1672</v>
      </c>
      <c r="B1718" s="35" t="s">
        <v>10</v>
      </c>
      <c r="C1718" s="36" t="s">
        <v>5990</v>
      </c>
      <c r="D1718" s="37" t="s">
        <v>5498</v>
      </c>
      <c r="E1718" s="59">
        <f t="shared" si="26"/>
        <v>38636</v>
      </c>
      <c r="F1718" s="35">
        <v>11</v>
      </c>
      <c r="G1718" s="35">
        <v>10</v>
      </c>
      <c r="H1718" s="35">
        <v>2005</v>
      </c>
      <c r="I1718" s="40" t="s">
        <v>121</v>
      </c>
      <c r="J1718" s="35"/>
      <c r="K1718" s="35"/>
      <c r="L1718" s="35">
        <v>2351030037</v>
      </c>
      <c r="M1718" s="61" t="s">
        <v>14</v>
      </c>
      <c r="N1718" s="35" t="s">
        <v>17</v>
      </c>
      <c r="O1718" s="39" t="s">
        <v>120</v>
      </c>
      <c r="P1718" s="40" t="s">
        <v>122</v>
      </c>
      <c r="Q1718" s="38"/>
      <c r="R1718" s="73">
        <v>45235</v>
      </c>
      <c r="S1718" s="40" t="s">
        <v>6753</v>
      </c>
      <c r="T1718" s="38"/>
      <c r="U1718" s="32"/>
    </row>
    <row r="1719" spans="1:21" ht="24.95" customHeight="1" x14ac:dyDescent="0.2">
      <c r="A1719" s="60">
        <v>1694</v>
      </c>
      <c r="B1719" s="35" t="s">
        <v>10</v>
      </c>
      <c r="C1719" s="36" t="s">
        <v>6499</v>
      </c>
      <c r="D1719" s="37" t="s">
        <v>5478</v>
      </c>
      <c r="E1719" s="59">
        <f t="shared" si="26"/>
        <v>38431</v>
      </c>
      <c r="F1719" s="35">
        <v>20</v>
      </c>
      <c r="G1719" s="40" t="s">
        <v>1</v>
      </c>
      <c r="H1719" s="35">
        <v>2005</v>
      </c>
      <c r="I1719" s="40" t="s">
        <v>5135</v>
      </c>
      <c r="J1719" s="35"/>
      <c r="K1719" s="35"/>
      <c r="L1719" s="35">
        <v>2351030157</v>
      </c>
      <c r="M1719" s="61" t="s">
        <v>14</v>
      </c>
      <c r="N1719" s="35" t="s">
        <v>17</v>
      </c>
      <c r="O1719" s="39" t="s">
        <v>5134</v>
      </c>
      <c r="P1719" s="40" t="s">
        <v>5136</v>
      </c>
      <c r="Q1719" s="38"/>
      <c r="R1719" s="73">
        <v>45235</v>
      </c>
      <c r="S1719" s="40" t="s">
        <v>6753</v>
      </c>
      <c r="T1719" s="38"/>
      <c r="U1719" s="32"/>
    </row>
    <row r="1720" spans="1:21" ht="24.95" customHeight="1" x14ac:dyDescent="0.2">
      <c r="A1720" s="60">
        <v>1701</v>
      </c>
      <c r="B1720" s="35" t="s">
        <v>10</v>
      </c>
      <c r="C1720" s="36" t="s">
        <v>6386</v>
      </c>
      <c r="D1720" s="37" t="s">
        <v>5466</v>
      </c>
      <c r="E1720" s="59">
        <f t="shared" si="26"/>
        <v>38602</v>
      </c>
      <c r="F1720" s="40" t="s">
        <v>21</v>
      </c>
      <c r="G1720" s="40" t="s">
        <v>9</v>
      </c>
      <c r="H1720" s="35">
        <v>2005</v>
      </c>
      <c r="I1720" s="40" t="s">
        <v>22</v>
      </c>
      <c r="J1720" s="35"/>
      <c r="K1720" s="35"/>
      <c r="L1720" s="35">
        <v>2351030174</v>
      </c>
      <c r="M1720" s="61" t="s">
        <v>14</v>
      </c>
      <c r="N1720" s="35" t="s">
        <v>17</v>
      </c>
      <c r="O1720" s="39" t="s">
        <v>20</v>
      </c>
      <c r="P1720" s="40" t="s">
        <v>23</v>
      </c>
      <c r="Q1720" s="38"/>
      <c r="R1720" s="73">
        <v>45235</v>
      </c>
      <c r="S1720" s="40" t="s">
        <v>6753</v>
      </c>
      <c r="T1720" s="38"/>
      <c r="U1720" s="32"/>
    </row>
    <row r="1721" spans="1:21" ht="24.95" customHeight="1" x14ac:dyDescent="0.2">
      <c r="A1721" s="60">
        <v>1713</v>
      </c>
      <c r="B1721" s="35" t="s">
        <v>10</v>
      </c>
      <c r="C1721" s="36" t="s">
        <v>6363</v>
      </c>
      <c r="D1721" s="37" t="s">
        <v>5445</v>
      </c>
      <c r="E1721" s="59">
        <f t="shared" si="26"/>
        <v>38697</v>
      </c>
      <c r="F1721" s="35">
        <v>11</v>
      </c>
      <c r="G1721" s="35">
        <v>12</v>
      </c>
      <c r="H1721" s="35">
        <v>2005</v>
      </c>
      <c r="I1721" s="40" t="s">
        <v>226</v>
      </c>
      <c r="J1721" s="35"/>
      <c r="K1721" s="35"/>
      <c r="L1721" s="35">
        <v>2351070011</v>
      </c>
      <c r="M1721" s="61" t="s">
        <v>14</v>
      </c>
      <c r="N1721" s="35" t="s">
        <v>225</v>
      </c>
      <c r="O1721" s="39" t="s">
        <v>224</v>
      </c>
      <c r="P1721" s="40" t="s">
        <v>227</v>
      </c>
      <c r="Q1721" s="38"/>
      <c r="R1721" s="73">
        <v>45235</v>
      </c>
      <c r="S1721" s="40" t="s">
        <v>6753</v>
      </c>
      <c r="T1721" s="38"/>
      <c r="U1721" s="32"/>
    </row>
    <row r="1722" spans="1:21" ht="24.95" customHeight="1" x14ac:dyDescent="0.2">
      <c r="A1722" s="60">
        <v>1708</v>
      </c>
      <c r="B1722" s="35" t="s">
        <v>10</v>
      </c>
      <c r="C1722" s="36" t="s">
        <v>6403</v>
      </c>
      <c r="D1722" s="37" t="s">
        <v>5395</v>
      </c>
      <c r="E1722" s="59">
        <f t="shared" si="26"/>
        <v>38656</v>
      </c>
      <c r="F1722" s="35">
        <v>31</v>
      </c>
      <c r="G1722" s="35">
        <v>10</v>
      </c>
      <c r="H1722" s="35">
        <v>2005</v>
      </c>
      <c r="I1722" s="40" t="s">
        <v>3242</v>
      </c>
      <c r="J1722" s="35"/>
      <c r="K1722" s="35"/>
      <c r="L1722" s="35">
        <v>2351070002</v>
      </c>
      <c r="M1722" s="61" t="s">
        <v>14</v>
      </c>
      <c r="N1722" s="35" t="s">
        <v>225</v>
      </c>
      <c r="O1722" s="39" t="s">
        <v>3241</v>
      </c>
      <c r="P1722" s="40" t="s">
        <v>3243</v>
      </c>
      <c r="Q1722" s="38"/>
      <c r="R1722" s="73">
        <v>45235</v>
      </c>
      <c r="S1722" s="40" t="s">
        <v>6753</v>
      </c>
      <c r="T1722" s="38"/>
      <c r="U1722" s="32"/>
    </row>
    <row r="1723" spans="1:21" ht="24.95" customHeight="1" x14ac:dyDescent="0.2">
      <c r="A1723" s="60">
        <v>1712</v>
      </c>
      <c r="B1723" s="35" t="s">
        <v>10</v>
      </c>
      <c r="C1723" s="36" t="s">
        <v>6466</v>
      </c>
      <c r="D1723" s="37" t="s">
        <v>5414</v>
      </c>
      <c r="E1723" s="59">
        <f t="shared" si="26"/>
        <v>38674</v>
      </c>
      <c r="F1723" s="35">
        <v>18</v>
      </c>
      <c r="G1723" s="35">
        <v>11</v>
      </c>
      <c r="H1723" s="35">
        <v>2005</v>
      </c>
      <c r="I1723" s="40" t="s">
        <v>4305</v>
      </c>
      <c r="J1723" s="35"/>
      <c r="K1723" s="35"/>
      <c r="L1723" s="35">
        <v>2351070013</v>
      </c>
      <c r="M1723" s="61" t="s">
        <v>14</v>
      </c>
      <c r="N1723" s="35" t="s">
        <v>225</v>
      </c>
      <c r="O1723" s="39" t="s">
        <v>4304</v>
      </c>
      <c r="P1723" s="40" t="s">
        <v>4306</v>
      </c>
      <c r="Q1723" s="38"/>
      <c r="R1723" s="73">
        <v>45235</v>
      </c>
      <c r="S1723" s="40" t="s">
        <v>6753</v>
      </c>
      <c r="T1723" s="38"/>
      <c r="U1723" s="32"/>
    </row>
    <row r="1724" spans="1:21" ht="24.95" customHeight="1" x14ac:dyDescent="0.2">
      <c r="A1724" s="60">
        <v>1716</v>
      </c>
      <c r="B1724" s="35" t="s">
        <v>10</v>
      </c>
      <c r="C1724" s="36" t="s">
        <v>744</v>
      </c>
      <c r="D1724" s="37" t="s">
        <v>5415</v>
      </c>
      <c r="E1724" s="59">
        <f t="shared" si="26"/>
        <v>38507</v>
      </c>
      <c r="F1724" s="40" t="s">
        <v>34</v>
      </c>
      <c r="G1724" s="40" t="s">
        <v>72</v>
      </c>
      <c r="H1724" s="35">
        <v>2005</v>
      </c>
      <c r="I1724" s="40" t="s">
        <v>3109</v>
      </c>
      <c r="J1724" s="35"/>
      <c r="K1724" s="35"/>
      <c r="L1724" s="35">
        <v>2351070023</v>
      </c>
      <c r="M1724" s="61" t="s">
        <v>14</v>
      </c>
      <c r="N1724" s="35" t="s">
        <v>225</v>
      </c>
      <c r="O1724" s="39" t="s">
        <v>3111</v>
      </c>
      <c r="P1724" s="40" t="s">
        <v>3110</v>
      </c>
      <c r="Q1724" s="38"/>
      <c r="R1724" s="73">
        <v>45235</v>
      </c>
      <c r="S1724" s="40" t="s">
        <v>6753</v>
      </c>
      <c r="T1724" s="38"/>
      <c r="U1724" s="32"/>
    </row>
    <row r="1725" spans="1:21" ht="24.95" customHeight="1" x14ac:dyDescent="0.2">
      <c r="A1725" s="60">
        <v>1722</v>
      </c>
      <c r="B1725" s="35" t="s">
        <v>10</v>
      </c>
      <c r="C1725" s="36" t="s">
        <v>6122</v>
      </c>
      <c r="D1725" s="37" t="s">
        <v>5416</v>
      </c>
      <c r="E1725" s="59">
        <f t="shared" si="26"/>
        <v>38691</v>
      </c>
      <c r="F1725" s="35" t="s">
        <v>109</v>
      </c>
      <c r="G1725" s="35">
        <v>12</v>
      </c>
      <c r="H1725" s="35">
        <v>2005</v>
      </c>
      <c r="I1725" s="40" t="s">
        <v>2375</v>
      </c>
      <c r="J1725" s="35"/>
      <c r="K1725" s="35"/>
      <c r="L1725" s="35">
        <v>2351070038</v>
      </c>
      <c r="M1725" s="61" t="s">
        <v>14</v>
      </c>
      <c r="N1725" s="35" t="s">
        <v>225</v>
      </c>
      <c r="O1725" s="39" t="s">
        <v>2374</v>
      </c>
      <c r="P1725" s="40" t="s">
        <v>2376</v>
      </c>
      <c r="Q1725" s="38"/>
      <c r="R1725" s="73">
        <v>45235</v>
      </c>
      <c r="S1725" s="40" t="s">
        <v>6753</v>
      </c>
      <c r="T1725" s="38"/>
      <c r="U1725" s="32"/>
    </row>
    <row r="1726" spans="1:21" ht="24.95" customHeight="1" x14ac:dyDescent="0.2">
      <c r="A1726" s="60">
        <v>1723</v>
      </c>
      <c r="B1726" s="35" t="s">
        <v>10</v>
      </c>
      <c r="C1726" s="36" t="s">
        <v>6451</v>
      </c>
      <c r="D1726" s="37" t="s">
        <v>5549</v>
      </c>
      <c r="E1726" s="59">
        <f t="shared" si="26"/>
        <v>38465</v>
      </c>
      <c r="F1726" s="35">
        <v>23</v>
      </c>
      <c r="G1726" s="35" t="s">
        <v>34</v>
      </c>
      <c r="H1726" s="35">
        <v>2005</v>
      </c>
      <c r="I1726" s="40" t="s">
        <v>3599</v>
      </c>
      <c r="J1726" s="35"/>
      <c r="K1726" s="35"/>
      <c r="L1726" s="35">
        <v>2351070043</v>
      </c>
      <c r="M1726" s="61" t="s">
        <v>14</v>
      </c>
      <c r="N1726" s="35" t="s">
        <v>225</v>
      </c>
      <c r="O1726" s="39" t="s">
        <v>3598</v>
      </c>
      <c r="P1726" s="40" t="s">
        <v>3600</v>
      </c>
      <c r="Q1726" s="38"/>
      <c r="R1726" s="73">
        <v>45235</v>
      </c>
      <c r="S1726" s="40" t="s">
        <v>6753</v>
      </c>
      <c r="T1726" s="38"/>
      <c r="U1726" s="32"/>
    </row>
    <row r="1727" spans="1:21" ht="24.95" customHeight="1" x14ac:dyDescent="0.2">
      <c r="A1727" s="60">
        <v>1715</v>
      </c>
      <c r="B1727" s="35" t="s">
        <v>2</v>
      </c>
      <c r="C1727" s="36" t="s">
        <v>5899</v>
      </c>
      <c r="D1727" s="37" t="s">
        <v>5562</v>
      </c>
      <c r="E1727" s="59">
        <f t="shared" si="26"/>
        <v>38546</v>
      </c>
      <c r="F1727" s="35">
        <v>13</v>
      </c>
      <c r="G1727" s="40" t="s">
        <v>21</v>
      </c>
      <c r="H1727" s="35">
        <v>2005</v>
      </c>
      <c r="I1727" s="40" t="s">
        <v>436</v>
      </c>
      <c r="J1727" s="35"/>
      <c r="K1727" s="35"/>
      <c r="L1727" s="35">
        <v>2351070020</v>
      </c>
      <c r="M1727" s="61" t="s">
        <v>14</v>
      </c>
      <c r="N1727" s="35" t="s">
        <v>225</v>
      </c>
      <c r="O1727" s="39" t="s">
        <v>435</v>
      </c>
      <c r="P1727" s="40" t="s">
        <v>437</v>
      </c>
      <c r="Q1727" s="38"/>
      <c r="R1727" s="73">
        <v>45235</v>
      </c>
      <c r="S1727" s="40" t="s">
        <v>6753</v>
      </c>
      <c r="T1727" s="38"/>
      <c r="U1727" s="32"/>
    </row>
    <row r="1728" spans="1:21" ht="24.95" customHeight="1" x14ac:dyDescent="0.2">
      <c r="A1728" s="60">
        <v>1718</v>
      </c>
      <c r="B1728" s="35" t="s">
        <v>2</v>
      </c>
      <c r="C1728" s="36" t="s">
        <v>5657</v>
      </c>
      <c r="D1728" s="37" t="s">
        <v>5413</v>
      </c>
      <c r="E1728" s="59">
        <f t="shared" si="26"/>
        <v>38702</v>
      </c>
      <c r="F1728" s="35">
        <v>16</v>
      </c>
      <c r="G1728" s="35">
        <v>12</v>
      </c>
      <c r="H1728" s="35">
        <v>2005</v>
      </c>
      <c r="I1728" s="40" t="s">
        <v>671</v>
      </c>
      <c r="J1728" s="35"/>
      <c r="K1728" s="35"/>
      <c r="L1728" s="35">
        <v>2351070030</v>
      </c>
      <c r="M1728" s="61" t="s">
        <v>14</v>
      </c>
      <c r="N1728" s="35" t="s">
        <v>225</v>
      </c>
      <c r="O1728" s="39" t="s">
        <v>670</v>
      </c>
      <c r="P1728" s="40" t="s">
        <v>672</v>
      </c>
      <c r="Q1728" s="38"/>
      <c r="R1728" s="73">
        <v>45235</v>
      </c>
      <c r="S1728" s="40" t="s">
        <v>6753</v>
      </c>
      <c r="T1728" s="38"/>
      <c r="U1728" s="32"/>
    </row>
    <row r="1729" spans="1:21" ht="24.95" customHeight="1" x14ac:dyDescent="0.2">
      <c r="A1729" s="60">
        <v>1717</v>
      </c>
      <c r="B1729" s="35" t="s">
        <v>10</v>
      </c>
      <c r="C1729" s="36" t="s">
        <v>6736</v>
      </c>
      <c r="D1729" s="37" t="s">
        <v>5412</v>
      </c>
      <c r="E1729" s="59">
        <f t="shared" si="26"/>
        <v>38297</v>
      </c>
      <c r="F1729" s="40" t="s">
        <v>72</v>
      </c>
      <c r="G1729" s="35">
        <v>11</v>
      </c>
      <c r="H1729" s="35">
        <v>2004</v>
      </c>
      <c r="I1729" s="40" t="s">
        <v>4094</v>
      </c>
      <c r="J1729" s="35"/>
      <c r="K1729" s="35"/>
      <c r="L1729" s="35">
        <v>2351070024</v>
      </c>
      <c r="M1729" s="61" t="s">
        <v>14</v>
      </c>
      <c r="N1729" s="35" t="s">
        <v>225</v>
      </c>
      <c r="O1729" s="39" t="s">
        <v>4093</v>
      </c>
      <c r="P1729" s="40" t="s">
        <v>4095</v>
      </c>
      <c r="Q1729" s="38"/>
      <c r="R1729" s="73">
        <v>45235</v>
      </c>
      <c r="S1729" s="40" t="s">
        <v>6753</v>
      </c>
      <c r="T1729" s="38"/>
      <c r="U1729" s="32"/>
    </row>
    <row r="1730" spans="1:21" ht="24.95" customHeight="1" x14ac:dyDescent="0.2">
      <c r="A1730" s="60">
        <v>1710</v>
      </c>
      <c r="B1730" s="35" t="s">
        <v>10</v>
      </c>
      <c r="C1730" s="36" t="s">
        <v>6735</v>
      </c>
      <c r="D1730" s="37" t="s">
        <v>5395</v>
      </c>
      <c r="E1730" s="59">
        <f t="shared" si="26"/>
        <v>38573</v>
      </c>
      <c r="F1730" s="40" t="s">
        <v>9</v>
      </c>
      <c r="G1730" s="40" t="s">
        <v>15</v>
      </c>
      <c r="H1730" s="35">
        <v>2005</v>
      </c>
      <c r="I1730" s="40" t="s">
        <v>4643</v>
      </c>
      <c r="J1730" s="35"/>
      <c r="K1730" s="35"/>
      <c r="L1730" s="35">
        <v>2351070005</v>
      </c>
      <c r="M1730" s="61" t="s">
        <v>14</v>
      </c>
      <c r="N1730" s="35" t="s">
        <v>225</v>
      </c>
      <c r="O1730" s="39" t="s">
        <v>4642</v>
      </c>
      <c r="P1730" s="40" t="s">
        <v>4644</v>
      </c>
      <c r="Q1730" s="38"/>
      <c r="R1730" s="73">
        <v>45235</v>
      </c>
      <c r="S1730" s="40" t="s">
        <v>6753</v>
      </c>
      <c r="T1730" s="38"/>
      <c r="U1730" s="32"/>
    </row>
    <row r="1731" spans="1:21" ht="24.95" customHeight="1" x14ac:dyDescent="0.2">
      <c r="A1731" s="60">
        <v>1709</v>
      </c>
      <c r="B1731" s="35" t="s">
        <v>10</v>
      </c>
      <c r="C1731" s="36" t="s">
        <v>6452</v>
      </c>
      <c r="D1731" s="37" t="s">
        <v>5395</v>
      </c>
      <c r="E1731" s="59">
        <f t="shared" si="26"/>
        <v>38445</v>
      </c>
      <c r="F1731" s="40" t="s">
        <v>1</v>
      </c>
      <c r="G1731" s="40" t="s">
        <v>34</v>
      </c>
      <c r="H1731" s="35">
        <v>2005</v>
      </c>
      <c r="I1731" s="40" t="s">
        <v>3629</v>
      </c>
      <c r="J1731" s="35"/>
      <c r="K1731" s="35"/>
      <c r="L1731" s="35">
        <v>2351070006</v>
      </c>
      <c r="M1731" s="61" t="s">
        <v>14</v>
      </c>
      <c r="N1731" s="35" t="s">
        <v>225</v>
      </c>
      <c r="O1731" s="39" t="s">
        <v>3628</v>
      </c>
      <c r="P1731" s="40" t="s">
        <v>3630</v>
      </c>
      <c r="Q1731" s="38"/>
      <c r="R1731" s="73">
        <v>45235</v>
      </c>
      <c r="S1731" s="40" t="s">
        <v>6753</v>
      </c>
      <c r="T1731" s="38"/>
      <c r="U1731" s="32"/>
    </row>
    <row r="1732" spans="1:21" ht="24.95" customHeight="1" x14ac:dyDescent="0.2">
      <c r="A1732" s="60">
        <v>1721</v>
      </c>
      <c r="B1732" s="35" t="s">
        <v>10</v>
      </c>
      <c r="C1732" s="36" t="s">
        <v>6075</v>
      </c>
      <c r="D1732" s="37" t="s">
        <v>5506</v>
      </c>
      <c r="E1732" s="59">
        <f t="shared" si="26"/>
        <v>38370</v>
      </c>
      <c r="F1732" s="35">
        <v>18</v>
      </c>
      <c r="G1732" s="40" t="s">
        <v>30</v>
      </c>
      <c r="H1732" s="35">
        <v>2005</v>
      </c>
      <c r="I1732" s="40" t="s">
        <v>2563</v>
      </c>
      <c r="J1732" s="35"/>
      <c r="K1732" s="35"/>
      <c r="L1732" s="35">
        <v>2351070036</v>
      </c>
      <c r="M1732" s="61" t="s">
        <v>14</v>
      </c>
      <c r="N1732" s="35" t="s">
        <v>225</v>
      </c>
      <c r="O1732" s="39" t="s">
        <v>2562</v>
      </c>
      <c r="P1732" s="40" t="s">
        <v>2564</v>
      </c>
      <c r="Q1732" s="38"/>
      <c r="R1732" s="73">
        <v>45235</v>
      </c>
      <c r="S1732" s="40" t="s">
        <v>6753</v>
      </c>
      <c r="T1732" s="38"/>
      <c r="U1732" s="32"/>
    </row>
    <row r="1733" spans="1:21" ht="24.95" customHeight="1" x14ac:dyDescent="0.2">
      <c r="A1733" s="60">
        <v>1711</v>
      </c>
      <c r="B1733" s="35" t="s">
        <v>2</v>
      </c>
      <c r="C1733" s="36" t="s">
        <v>5707</v>
      </c>
      <c r="D1733" s="37" t="s">
        <v>5450</v>
      </c>
      <c r="E1733" s="59">
        <f t="shared" ref="E1733:E1736" si="27">DATE(H1733,G1733,F1733)</f>
        <v>38426</v>
      </c>
      <c r="F1733" s="35">
        <v>15</v>
      </c>
      <c r="G1733" s="40" t="s">
        <v>1</v>
      </c>
      <c r="H1733" s="35">
        <v>2005</v>
      </c>
      <c r="I1733" s="40" t="s">
        <v>2996</v>
      </c>
      <c r="J1733" s="35"/>
      <c r="K1733" s="35"/>
      <c r="L1733" s="35">
        <v>2351070010</v>
      </c>
      <c r="M1733" s="61" t="s">
        <v>14</v>
      </c>
      <c r="N1733" s="35" t="s">
        <v>225</v>
      </c>
      <c r="O1733" s="39" t="s">
        <v>2995</v>
      </c>
      <c r="P1733" s="40" t="s">
        <v>2997</v>
      </c>
      <c r="Q1733" s="38"/>
      <c r="R1733" s="73">
        <v>45235</v>
      </c>
      <c r="S1733" s="40" t="s">
        <v>6753</v>
      </c>
      <c r="T1733" s="38"/>
      <c r="U1733" s="32"/>
    </row>
    <row r="1734" spans="1:21" ht="24.95" customHeight="1" x14ac:dyDescent="0.2">
      <c r="A1734" s="60">
        <v>1720</v>
      </c>
      <c r="B1734" s="35" t="s">
        <v>10</v>
      </c>
      <c r="C1734" s="36" t="s">
        <v>6435</v>
      </c>
      <c r="D1734" s="37" t="s">
        <v>5388</v>
      </c>
      <c r="E1734" s="59">
        <f t="shared" si="27"/>
        <v>38555</v>
      </c>
      <c r="F1734" s="35">
        <v>22</v>
      </c>
      <c r="G1734" s="35">
        <v>7</v>
      </c>
      <c r="H1734" s="35">
        <v>2005</v>
      </c>
      <c r="I1734" s="40" t="s">
        <v>2694</v>
      </c>
      <c r="J1734" s="35"/>
      <c r="K1734" s="35"/>
      <c r="L1734" s="35">
        <v>2351070032</v>
      </c>
      <c r="M1734" s="61" t="s">
        <v>14</v>
      </c>
      <c r="N1734" s="35" t="s">
        <v>225</v>
      </c>
      <c r="O1734" s="39" t="s">
        <v>2693</v>
      </c>
      <c r="P1734" s="40" t="s">
        <v>2695</v>
      </c>
      <c r="Q1734" s="38"/>
      <c r="R1734" s="73">
        <v>45235</v>
      </c>
      <c r="S1734" s="40" t="s">
        <v>6753</v>
      </c>
      <c r="T1734" s="38"/>
      <c r="U1734" s="32"/>
    </row>
    <row r="1735" spans="1:21" ht="24.95" customHeight="1" x14ac:dyDescent="0.2">
      <c r="A1735" s="60">
        <v>1714</v>
      </c>
      <c r="B1735" s="35" t="s">
        <v>2</v>
      </c>
      <c r="C1735" s="36" t="s">
        <v>6494</v>
      </c>
      <c r="D1735" s="37" t="s">
        <v>5403</v>
      </c>
      <c r="E1735" s="59">
        <f t="shared" si="27"/>
        <v>38285</v>
      </c>
      <c r="F1735" s="35">
        <v>25</v>
      </c>
      <c r="G1735" s="35">
        <v>10</v>
      </c>
      <c r="H1735" s="35">
        <v>2004</v>
      </c>
      <c r="I1735" s="40" t="s">
        <v>4968</v>
      </c>
      <c r="J1735" s="35"/>
      <c r="K1735" s="35"/>
      <c r="L1735" s="35">
        <v>2351070018</v>
      </c>
      <c r="M1735" s="61" t="s">
        <v>14</v>
      </c>
      <c r="N1735" s="35" t="s">
        <v>225</v>
      </c>
      <c r="O1735" s="39" t="s">
        <v>4967</v>
      </c>
      <c r="P1735" s="40" t="s">
        <v>4969</v>
      </c>
      <c r="Q1735" s="38"/>
      <c r="R1735" s="73">
        <v>45235</v>
      </c>
      <c r="S1735" s="40" t="s">
        <v>6753</v>
      </c>
      <c r="T1735" s="38"/>
      <c r="U1735" s="32"/>
    </row>
    <row r="1736" spans="1:21" ht="24.95" customHeight="1" x14ac:dyDescent="0.2">
      <c r="A1736" s="60">
        <v>1719</v>
      </c>
      <c r="B1736" s="35" t="s">
        <v>2</v>
      </c>
      <c r="C1736" s="36" t="s">
        <v>6469</v>
      </c>
      <c r="D1736" s="37" t="s">
        <v>5391</v>
      </c>
      <c r="E1736" s="59">
        <f t="shared" si="27"/>
        <v>38412</v>
      </c>
      <c r="F1736" s="35">
        <v>1</v>
      </c>
      <c r="G1736" s="35">
        <v>3</v>
      </c>
      <c r="H1736" s="35">
        <v>2005</v>
      </c>
      <c r="I1736" s="40" t="s">
        <v>4410</v>
      </c>
      <c r="J1736" s="35"/>
      <c r="K1736" s="35"/>
      <c r="L1736" s="35">
        <v>2351070031</v>
      </c>
      <c r="M1736" s="61" t="s">
        <v>14</v>
      </c>
      <c r="N1736" s="35" t="s">
        <v>225</v>
      </c>
      <c r="O1736" s="39" t="s">
        <v>4409</v>
      </c>
      <c r="P1736" s="40" t="s">
        <v>4411</v>
      </c>
      <c r="Q1736" s="38"/>
      <c r="R1736" s="73">
        <v>45235</v>
      </c>
      <c r="S1736" s="40" t="s">
        <v>6753</v>
      </c>
      <c r="T1736" s="38"/>
      <c r="U1736" s="32"/>
    </row>
    <row r="1738" spans="1:21" ht="51" customHeight="1" x14ac:dyDescent="0.25">
      <c r="A1738" s="99" t="s">
        <v>6686</v>
      </c>
      <c r="B1738" s="99"/>
      <c r="C1738" s="99"/>
      <c r="D1738" s="99"/>
      <c r="E1738" s="58"/>
      <c r="F1738" s="8"/>
      <c r="G1738" s="8"/>
      <c r="H1738" s="8"/>
      <c r="I1738" s="8"/>
      <c r="J1738" s="8"/>
      <c r="K1738" s="8"/>
      <c r="L1738" s="8"/>
      <c r="M1738" s="9"/>
      <c r="N1738" s="8"/>
      <c r="O1738" s="9"/>
      <c r="P1738" s="9"/>
      <c r="Q1738" s="9"/>
      <c r="R1738" s="10"/>
      <c r="S1738" s="10"/>
      <c r="T1738" s="10"/>
    </row>
    <row r="1739" spans="1:21" ht="51" customHeight="1" x14ac:dyDescent="0.2">
      <c r="A1739" s="100" t="s">
        <v>5386</v>
      </c>
      <c r="B1739" s="100"/>
      <c r="C1739" s="100"/>
      <c r="D1739" s="100"/>
      <c r="E1739" s="100"/>
      <c r="F1739" s="100"/>
      <c r="G1739" s="100"/>
      <c r="H1739" s="100"/>
      <c r="I1739" s="100"/>
      <c r="J1739" s="100"/>
      <c r="K1739" s="100"/>
      <c r="L1739" s="100"/>
      <c r="M1739" s="100"/>
      <c r="N1739" s="100"/>
      <c r="O1739" s="100"/>
      <c r="P1739" s="100"/>
      <c r="Q1739" s="100"/>
      <c r="R1739" s="100"/>
      <c r="S1739" s="100"/>
    </row>
    <row r="1740" spans="1:21" ht="51" customHeight="1" x14ac:dyDescent="0.2">
      <c r="A1740" s="100" t="s">
        <v>5387</v>
      </c>
      <c r="B1740" s="100"/>
      <c r="C1740" s="100"/>
      <c r="D1740" s="100"/>
      <c r="E1740" s="100"/>
      <c r="F1740" s="100"/>
      <c r="G1740" s="100"/>
      <c r="H1740" s="100"/>
      <c r="I1740" s="100"/>
      <c r="J1740" s="100"/>
      <c r="K1740" s="100"/>
      <c r="L1740" s="100"/>
      <c r="M1740" s="100"/>
      <c r="N1740" s="100"/>
      <c r="O1740" s="100"/>
      <c r="P1740" s="100"/>
      <c r="Q1740" s="100"/>
      <c r="R1740" s="100"/>
      <c r="S1740" s="100"/>
    </row>
    <row r="1741" spans="1:21" ht="51" customHeight="1" x14ac:dyDescent="0.25">
      <c r="A1741" s="9"/>
      <c r="B1741" s="9"/>
      <c r="C1741" s="9"/>
      <c r="D1741" s="9"/>
      <c r="E1741" s="9"/>
      <c r="F1741" s="8"/>
      <c r="G1741" s="8"/>
      <c r="H1741" s="8"/>
      <c r="I1741" s="8"/>
      <c r="J1741" s="8"/>
      <c r="K1741" s="8"/>
      <c r="L1741" s="8"/>
      <c r="M1741" s="9"/>
      <c r="N1741" s="8"/>
      <c r="O1741" s="9"/>
      <c r="P1741" s="9"/>
      <c r="Q1741" s="9"/>
      <c r="R1741" s="10"/>
      <c r="S1741" s="10"/>
      <c r="T1741" s="10"/>
    </row>
    <row r="1742" spans="1:21" ht="17.25" customHeight="1" x14ac:dyDescent="0.25">
      <c r="A1742" s="9"/>
      <c r="B1742" s="9"/>
      <c r="C1742" s="9"/>
      <c r="D1742" s="9"/>
      <c r="E1742" s="9"/>
      <c r="F1742" s="8"/>
      <c r="G1742" s="8"/>
      <c r="H1742" s="8"/>
      <c r="I1742" s="8"/>
      <c r="J1742" s="8"/>
      <c r="K1742" s="8"/>
      <c r="L1742" s="8"/>
      <c r="M1742" s="9"/>
      <c r="N1742" s="8"/>
      <c r="O1742" s="9"/>
      <c r="P1742" s="12" t="s">
        <v>6683</v>
      </c>
      <c r="Q1742" s="12"/>
      <c r="R1742" s="10"/>
      <c r="S1742" s="10"/>
      <c r="T1742" s="10"/>
    </row>
    <row r="1743" spans="1:21" ht="17.25" customHeight="1" x14ac:dyDescent="0.25">
      <c r="A1743" s="9"/>
      <c r="B1743" s="9"/>
      <c r="C1743" s="9"/>
      <c r="D1743" s="9"/>
      <c r="E1743" s="9"/>
      <c r="F1743" s="8"/>
      <c r="G1743" s="8"/>
      <c r="H1743" s="8"/>
      <c r="I1743" s="8"/>
      <c r="J1743" s="8"/>
      <c r="K1743" s="8"/>
      <c r="L1743" s="8"/>
      <c r="M1743" s="9"/>
      <c r="N1743" s="8"/>
      <c r="O1743" s="9"/>
      <c r="P1743" s="12" t="s">
        <v>6684</v>
      </c>
      <c r="Q1743" s="12"/>
      <c r="R1743" s="10"/>
      <c r="S1743" s="10"/>
      <c r="T1743" s="10"/>
    </row>
    <row r="1744" spans="1:21" ht="17.25" customHeight="1" x14ac:dyDescent="0.25">
      <c r="A1744" s="9"/>
      <c r="B1744" s="9"/>
      <c r="C1744" s="9"/>
      <c r="D1744" s="9"/>
      <c r="E1744" s="9"/>
      <c r="F1744" s="8"/>
      <c r="G1744" s="8"/>
      <c r="H1744" s="8"/>
      <c r="I1744" s="8"/>
      <c r="J1744" s="8"/>
      <c r="K1744" s="8"/>
      <c r="L1744" s="8"/>
      <c r="M1744" s="9"/>
      <c r="N1744" s="8"/>
      <c r="O1744" s="9"/>
      <c r="P1744" s="30" t="s">
        <v>6685</v>
      </c>
      <c r="Q1744" s="30"/>
      <c r="R1744" s="10"/>
      <c r="S1744" s="10"/>
      <c r="T1744" s="10"/>
    </row>
    <row r="1745" spans="1:20" ht="15.75" x14ac:dyDescent="0.25">
      <c r="A1745" s="99"/>
      <c r="B1745" s="99"/>
      <c r="C1745" s="99"/>
      <c r="D1745" s="99"/>
      <c r="E1745" s="58"/>
      <c r="F1745" s="8"/>
      <c r="G1745" s="8"/>
      <c r="H1745" s="8"/>
      <c r="I1745" s="8"/>
      <c r="J1745" s="8"/>
      <c r="K1745" s="8"/>
      <c r="L1745" s="8"/>
      <c r="M1745" s="9"/>
      <c r="N1745" s="8"/>
      <c r="O1745" s="9"/>
      <c r="P1745" s="9"/>
      <c r="Q1745" s="9"/>
      <c r="R1745" s="10"/>
      <c r="S1745" s="10"/>
      <c r="T1745" s="10"/>
    </row>
  </sheetData>
  <autoFilter ref="A10:T899" xr:uid="{00000000-0001-0000-0100-000000000000}">
    <filterColumn colId="13">
      <filters>
        <filter val="23K2"/>
      </filters>
    </filterColumn>
  </autoFilter>
  <sortState xmlns:xlrd2="http://schemas.microsoft.com/office/spreadsheetml/2017/richdata2" ref="A11:T1736">
    <sortCondition ref="N11:N1736"/>
    <sortCondition ref="C11:C1736"/>
  </sortState>
  <mergeCells count="17">
    <mergeCell ref="A8:D8"/>
    <mergeCell ref="A1738:D1738"/>
    <mergeCell ref="A1739:S1739"/>
    <mergeCell ref="A1740:S1740"/>
    <mergeCell ref="A1745:D1745"/>
    <mergeCell ref="A9:D9"/>
    <mergeCell ref="A6:C6"/>
    <mergeCell ref="D6:R6"/>
    <mergeCell ref="A7:C7"/>
    <mergeCell ref="D7:H7"/>
    <mergeCell ref="A2:S2"/>
    <mergeCell ref="A3:S3"/>
    <mergeCell ref="A4:C4"/>
    <mergeCell ref="D4:M4"/>
    <mergeCell ref="A5:C5"/>
    <mergeCell ref="F5:I5"/>
    <mergeCell ref="L5:M5"/>
  </mergeCells>
  <conditionalFormatting sqref="I11:I1736">
    <cfRule type="duplicateValues" dxfId="66" priority="86"/>
  </conditionalFormatting>
  <conditionalFormatting sqref="L2:L9">
    <cfRule type="duplicateValues" dxfId="65" priority="2"/>
    <cfRule type="duplicateValues" dxfId="64" priority="3"/>
  </conditionalFormatting>
  <conditionalFormatting sqref="L10">
    <cfRule type="duplicateValues" dxfId="63" priority="69"/>
    <cfRule type="duplicateValues" dxfId="62" priority="70"/>
  </conditionalFormatting>
  <conditionalFormatting sqref="L11:L49">
    <cfRule type="duplicateValues" dxfId="61" priority="64"/>
  </conditionalFormatting>
  <conditionalFormatting sqref="L50:L91">
    <cfRule type="duplicateValues" dxfId="60" priority="63"/>
  </conditionalFormatting>
  <conditionalFormatting sqref="L92:L137">
    <cfRule type="duplicateValues" dxfId="59" priority="62"/>
  </conditionalFormatting>
  <conditionalFormatting sqref="L138:L178">
    <cfRule type="duplicateValues" dxfId="58" priority="61"/>
  </conditionalFormatting>
  <conditionalFormatting sqref="L179:L221">
    <cfRule type="duplicateValues" dxfId="57" priority="72"/>
  </conditionalFormatting>
  <conditionalFormatting sqref="L222:L263">
    <cfRule type="duplicateValues" dxfId="56" priority="59"/>
  </conditionalFormatting>
  <conditionalFormatting sqref="L264">
    <cfRule type="duplicateValues" dxfId="55" priority="71"/>
  </conditionalFormatting>
  <conditionalFormatting sqref="L265:L318">
    <cfRule type="duplicateValues" dxfId="54" priority="58"/>
  </conditionalFormatting>
  <conditionalFormatting sqref="L319:L374">
    <cfRule type="duplicateValues" dxfId="53" priority="57"/>
  </conditionalFormatting>
  <conditionalFormatting sqref="L375:L426">
    <cfRule type="duplicateValues" dxfId="52" priority="56"/>
  </conditionalFormatting>
  <conditionalFormatting sqref="L427:L481">
    <cfRule type="duplicateValues" dxfId="51" priority="55"/>
  </conditionalFormatting>
  <conditionalFormatting sqref="L482:L539">
    <cfRule type="duplicateValues" dxfId="50" priority="54"/>
  </conditionalFormatting>
  <conditionalFormatting sqref="L540:L577">
    <cfRule type="duplicateValues" dxfId="49" priority="53"/>
  </conditionalFormatting>
  <conditionalFormatting sqref="L578:L631">
    <cfRule type="duplicateValues" dxfId="48" priority="52"/>
  </conditionalFormatting>
  <conditionalFormatting sqref="L632:L671">
    <cfRule type="duplicateValues" dxfId="47" priority="51"/>
  </conditionalFormatting>
  <conditionalFormatting sqref="L672:L709">
    <cfRule type="duplicateValues" dxfId="46" priority="50"/>
  </conditionalFormatting>
  <conditionalFormatting sqref="L710:L711">
    <cfRule type="duplicateValues" dxfId="45" priority="68"/>
  </conditionalFormatting>
  <conditionalFormatting sqref="L712:L735">
    <cfRule type="duplicateValues" dxfId="44" priority="49"/>
  </conditionalFormatting>
  <conditionalFormatting sqref="L736:L748">
    <cfRule type="duplicateValues" dxfId="43" priority="48"/>
  </conditionalFormatting>
  <conditionalFormatting sqref="L749:L773">
    <cfRule type="duplicateValues" dxfId="42" priority="47"/>
  </conditionalFormatting>
  <conditionalFormatting sqref="L774:L785">
    <cfRule type="duplicateValues" dxfId="41" priority="46"/>
  </conditionalFormatting>
  <conditionalFormatting sqref="L787:L835">
    <cfRule type="duplicateValues" dxfId="40" priority="45"/>
  </conditionalFormatting>
  <conditionalFormatting sqref="L836:L886">
    <cfRule type="duplicateValues" dxfId="39" priority="44"/>
  </conditionalFormatting>
  <conditionalFormatting sqref="L893:L940">
    <cfRule type="duplicateValues" dxfId="38" priority="43"/>
  </conditionalFormatting>
  <conditionalFormatting sqref="L941:L987">
    <cfRule type="duplicateValues" dxfId="37" priority="42"/>
  </conditionalFormatting>
  <conditionalFormatting sqref="L994:L1036">
    <cfRule type="duplicateValues" dxfId="36" priority="41"/>
  </conditionalFormatting>
  <conditionalFormatting sqref="L1037:L1077">
    <cfRule type="duplicateValues" dxfId="35" priority="40"/>
  </conditionalFormatting>
  <conditionalFormatting sqref="L1078:L1118">
    <cfRule type="duplicateValues" dxfId="34" priority="39"/>
  </conditionalFormatting>
  <conditionalFormatting sqref="L1119">
    <cfRule type="duplicateValues" dxfId="33" priority="4"/>
  </conditionalFormatting>
  <conditionalFormatting sqref="L1120:L1171">
    <cfRule type="duplicateValues" dxfId="32" priority="38"/>
  </conditionalFormatting>
  <conditionalFormatting sqref="L1172:L1173 L786 L887:L892 L988:L993">
    <cfRule type="duplicateValues" dxfId="31" priority="67"/>
  </conditionalFormatting>
  <conditionalFormatting sqref="L1174:L1177 L1179:L1219">
    <cfRule type="duplicateValues" dxfId="30" priority="37"/>
  </conditionalFormatting>
  <conditionalFormatting sqref="L1178">
    <cfRule type="duplicateValues" dxfId="29" priority="15"/>
  </conditionalFormatting>
  <conditionalFormatting sqref="L1220:L1257 L1259">
    <cfRule type="duplicateValues" dxfId="28" priority="36"/>
  </conditionalFormatting>
  <conditionalFormatting sqref="L1258">
    <cfRule type="duplicateValues" dxfId="27" priority="18"/>
  </conditionalFormatting>
  <conditionalFormatting sqref="L1260:L1298">
    <cfRule type="duplicateValues" dxfId="26" priority="35"/>
  </conditionalFormatting>
  <conditionalFormatting sqref="L1299:L1336">
    <cfRule type="duplicateValues" dxfId="25" priority="34"/>
  </conditionalFormatting>
  <conditionalFormatting sqref="L1337:L1352">
    <cfRule type="duplicateValues" dxfId="24" priority="33"/>
  </conditionalFormatting>
  <conditionalFormatting sqref="L1353:L1374 L1376:L1396">
    <cfRule type="duplicateValues" dxfId="23" priority="32"/>
  </conditionalFormatting>
  <conditionalFormatting sqref="L1375">
    <cfRule type="duplicateValues" dxfId="22" priority="12"/>
  </conditionalFormatting>
  <conditionalFormatting sqref="L1397:L1435">
    <cfRule type="duplicateValues" dxfId="21" priority="31"/>
  </conditionalFormatting>
  <conditionalFormatting sqref="L1436:L1471">
    <cfRule type="duplicateValues" dxfId="20" priority="30"/>
  </conditionalFormatting>
  <conditionalFormatting sqref="L1472:L1502">
    <cfRule type="duplicateValues" dxfId="19" priority="29"/>
  </conditionalFormatting>
  <conditionalFormatting sqref="L1503:L1517 L1519:L1536">
    <cfRule type="duplicateValues" dxfId="18" priority="28"/>
  </conditionalFormatting>
  <conditionalFormatting sqref="L1518">
    <cfRule type="duplicateValues" dxfId="17" priority="9"/>
  </conditionalFormatting>
  <conditionalFormatting sqref="L1537:L1542">
    <cfRule type="duplicateValues" dxfId="16" priority="27"/>
  </conditionalFormatting>
  <conditionalFormatting sqref="L1543:L1544">
    <cfRule type="duplicateValues" dxfId="15" priority="65"/>
  </conditionalFormatting>
  <conditionalFormatting sqref="L1545:L1572">
    <cfRule type="duplicateValues" dxfId="14" priority="26"/>
  </conditionalFormatting>
  <conditionalFormatting sqref="L1573:L1607">
    <cfRule type="duplicateValues" dxfId="13" priority="25"/>
  </conditionalFormatting>
  <conditionalFormatting sqref="L1608:L1647">
    <cfRule type="duplicateValues" dxfId="12" priority="73"/>
  </conditionalFormatting>
  <conditionalFormatting sqref="L1648:L1677">
    <cfRule type="duplicateValues" dxfId="11" priority="74"/>
  </conditionalFormatting>
  <conditionalFormatting sqref="L1678:L1718">
    <cfRule type="duplicateValues" dxfId="10" priority="22"/>
  </conditionalFormatting>
  <conditionalFormatting sqref="L1719:L1732">
    <cfRule type="duplicateValues" dxfId="9" priority="77"/>
  </conditionalFormatting>
  <conditionalFormatting sqref="L1733:L1736">
    <cfRule type="duplicateValues" dxfId="8" priority="5"/>
  </conditionalFormatting>
  <hyperlinks>
    <hyperlink ref="O751" r:id="rId1" xr:uid="{00000000-0004-0000-0100-000000000000}"/>
    <hyperlink ref="O1326" r:id="rId2" xr:uid="{00000000-0004-0000-0100-000001000000}"/>
    <hyperlink ref="O627" r:id="rId3" xr:uid="{00000000-0004-0000-0100-000002000000}"/>
  </hyperlinks>
  <pageMargins left="0.7" right="0.7" top="0.75" bottom="0.75" header="0.3" footer="0.3"/>
  <pageSetup orientation="portrait" r:id="rId4"/>
  <drawing r:id="rId5"/>
  <legacy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72"/>
  <sheetViews>
    <sheetView topLeftCell="A6" workbookViewId="0">
      <selection activeCell="I14" sqref="I14"/>
    </sheetView>
  </sheetViews>
  <sheetFormatPr defaultColWidth="11.42578125" defaultRowHeight="12.75" x14ac:dyDescent="0.2"/>
  <cols>
    <col min="1" max="1" width="8.140625" style="34" customWidth="1"/>
    <col min="2" max="2" width="8.42578125" style="34" customWidth="1"/>
    <col min="3" max="3" width="21" style="34" customWidth="1"/>
    <col min="4" max="4" width="8.42578125" style="34" customWidth="1"/>
    <col min="5" max="5" width="11" style="34" customWidth="1"/>
    <col min="6" max="8" width="8.7109375" style="34" customWidth="1"/>
    <col min="9" max="9" width="14.5703125" style="34" customWidth="1"/>
    <col min="10" max="11" width="6.140625" style="34" customWidth="1"/>
    <col min="12" max="12" width="11.42578125" style="34"/>
    <col min="13" max="13" width="24.7109375" style="34" bestFit="1" customWidth="1"/>
    <col min="14" max="15" width="11.42578125" style="34"/>
    <col min="16" max="17" width="13.42578125" style="56" customWidth="1"/>
    <col min="18" max="18" width="11.42578125" style="34"/>
    <col min="19" max="19" width="13.7109375" style="34" customWidth="1"/>
    <col min="20" max="16384" width="11.42578125" style="34"/>
  </cols>
  <sheetData>
    <row r="1" spans="1:21" s="12" customFormat="1" ht="9" customHeight="1" x14ac:dyDescent="0.25">
      <c r="A1" s="12" t="s">
        <v>6666</v>
      </c>
      <c r="F1" s="11"/>
      <c r="G1" s="11"/>
      <c r="H1" s="11"/>
      <c r="I1" s="11"/>
      <c r="J1" s="11"/>
      <c r="K1" s="11"/>
      <c r="L1" s="11"/>
      <c r="N1" s="11"/>
      <c r="R1" s="13"/>
      <c r="S1" s="13" t="s">
        <v>6667</v>
      </c>
      <c r="T1" s="13"/>
    </row>
    <row r="2" spans="1:21" s="14" customFormat="1" ht="54.75" customHeight="1" x14ac:dyDescent="0.2">
      <c r="A2" s="93" t="s">
        <v>6668</v>
      </c>
      <c r="B2" s="93"/>
      <c r="C2" s="93"/>
      <c r="D2" s="93"/>
      <c r="E2" s="93"/>
      <c r="F2" s="93"/>
      <c r="G2" s="93"/>
      <c r="H2" s="93"/>
      <c r="I2" s="93"/>
      <c r="J2" s="93"/>
      <c r="K2" s="93"/>
      <c r="L2" s="93"/>
      <c r="M2" s="93"/>
      <c r="N2" s="93"/>
      <c r="O2" s="93"/>
      <c r="P2" s="93"/>
      <c r="Q2" s="93"/>
      <c r="R2" s="93"/>
      <c r="S2" s="93"/>
      <c r="T2" s="20"/>
    </row>
    <row r="3" spans="1:21" s="14" customFormat="1" ht="33.75" customHeight="1" x14ac:dyDescent="0.2">
      <c r="A3" s="94" t="s">
        <v>6688</v>
      </c>
      <c r="B3" s="94"/>
      <c r="C3" s="94"/>
      <c r="D3" s="94"/>
      <c r="E3" s="94"/>
      <c r="F3" s="94"/>
      <c r="G3" s="94"/>
      <c r="H3" s="94"/>
      <c r="I3" s="94"/>
      <c r="J3" s="94"/>
      <c r="K3" s="94"/>
      <c r="L3" s="94"/>
      <c r="M3" s="94"/>
      <c r="N3" s="94"/>
      <c r="O3" s="94"/>
      <c r="P3" s="94"/>
      <c r="Q3" s="94"/>
      <c r="R3" s="94"/>
      <c r="S3" s="94"/>
      <c r="T3" s="21"/>
    </row>
    <row r="4" spans="1:21" s="14" customFormat="1" ht="24.75" customHeight="1" x14ac:dyDescent="0.2">
      <c r="A4" s="95" t="s">
        <v>6669</v>
      </c>
      <c r="B4" s="95"/>
      <c r="C4" s="95"/>
      <c r="D4" s="96" t="s">
        <v>6670</v>
      </c>
      <c r="E4" s="96"/>
      <c r="F4" s="96"/>
      <c r="G4" s="96"/>
      <c r="H4" s="96"/>
      <c r="I4" s="96"/>
      <c r="J4" s="96"/>
      <c r="K4" s="96"/>
      <c r="L4" s="96"/>
      <c r="M4" s="96"/>
      <c r="N4" s="22"/>
      <c r="O4" s="23" t="s">
        <v>6671</v>
      </c>
      <c r="P4" s="23"/>
      <c r="Q4" s="23"/>
      <c r="R4" s="24"/>
      <c r="S4" s="23"/>
      <c r="T4" s="23"/>
    </row>
    <row r="5" spans="1:21" s="14" customFormat="1" ht="24.75" customHeight="1" x14ac:dyDescent="0.2">
      <c r="A5" s="95" t="s">
        <v>6672</v>
      </c>
      <c r="B5" s="95"/>
      <c r="C5" s="95"/>
      <c r="F5" s="97" t="s">
        <v>6673</v>
      </c>
      <c r="G5" s="97"/>
      <c r="H5" s="97"/>
      <c r="I5" s="97"/>
      <c r="J5" s="14" t="s">
        <v>6674</v>
      </c>
      <c r="L5" s="97" t="s">
        <v>6675</v>
      </c>
      <c r="M5" s="97"/>
      <c r="N5" s="31"/>
      <c r="R5" s="25"/>
    </row>
    <row r="6" spans="1:21" s="14" customFormat="1" ht="20.25" customHeight="1" x14ac:dyDescent="0.2">
      <c r="A6" s="95" t="s">
        <v>6676</v>
      </c>
      <c r="B6" s="95"/>
      <c r="C6" s="95"/>
      <c r="D6" s="98"/>
      <c r="E6" s="98"/>
      <c r="F6" s="98"/>
      <c r="G6" s="98"/>
      <c r="H6" s="98"/>
      <c r="I6" s="98"/>
      <c r="J6" s="98"/>
      <c r="K6" s="98"/>
      <c r="L6" s="98"/>
      <c r="M6" s="98"/>
      <c r="N6" s="98"/>
      <c r="O6" s="98"/>
      <c r="P6" s="98"/>
      <c r="Q6" s="98"/>
      <c r="R6" s="98"/>
    </row>
    <row r="7" spans="1:21" s="14" customFormat="1" ht="20.25" customHeight="1" x14ac:dyDescent="0.2">
      <c r="A7" s="95" t="s">
        <v>6677</v>
      </c>
      <c r="B7" s="95"/>
      <c r="C7" s="95"/>
      <c r="D7" s="98"/>
      <c r="E7" s="98"/>
      <c r="F7" s="98"/>
      <c r="G7" s="98"/>
      <c r="H7" s="98"/>
      <c r="I7" s="26"/>
      <c r="J7" s="26"/>
      <c r="K7" s="26"/>
      <c r="L7" s="26"/>
      <c r="M7" s="27" t="s">
        <v>6678</v>
      </c>
      <c r="N7" s="26"/>
      <c r="R7" s="28"/>
      <c r="S7" s="28"/>
      <c r="T7" s="28"/>
    </row>
    <row r="8" spans="1:21" s="14" customFormat="1" ht="20.25" customHeight="1" x14ac:dyDescent="0.2">
      <c r="A8" s="95" t="s">
        <v>6679</v>
      </c>
      <c r="B8" s="95"/>
      <c r="C8" s="95"/>
      <c r="D8" s="95"/>
      <c r="E8" s="31"/>
      <c r="F8" s="29"/>
      <c r="G8" s="29"/>
      <c r="H8" s="29"/>
      <c r="I8" s="26"/>
      <c r="J8" s="26"/>
      <c r="K8" s="26"/>
      <c r="L8" s="26"/>
      <c r="M8" s="27" t="s">
        <v>6680</v>
      </c>
      <c r="N8" s="26"/>
      <c r="P8" s="14" t="s">
        <v>6681</v>
      </c>
      <c r="R8" s="28"/>
      <c r="S8" s="28"/>
      <c r="T8" s="28"/>
    </row>
    <row r="9" spans="1:21" s="14" customFormat="1" ht="21" customHeight="1" x14ac:dyDescent="0.2">
      <c r="A9" s="92" t="s">
        <v>6682</v>
      </c>
      <c r="B9" s="92"/>
      <c r="C9" s="92"/>
      <c r="D9" s="92"/>
      <c r="E9" s="31"/>
      <c r="F9" s="29"/>
      <c r="G9" s="29"/>
      <c r="H9" s="29"/>
      <c r="I9" s="26"/>
      <c r="J9" s="26"/>
      <c r="K9" s="26"/>
      <c r="L9" s="26"/>
      <c r="N9" s="26"/>
      <c r="R9" s="28"/>
      <c r="S9" s="28"/>
      <c r="T9" s="28"/>
    </row>
    <row r="10" spans="1:21" ht="47.25" customHeight="1" x14ac:dyDescent="0.2">
      <c r="A10" s="7" t="s">
        <v>5385</v>
      </c>
      <c r="B10" s="1" t="s">
        <v>5370</v>
      </c>
      <c r="C10" s="70" t="s">
        <v>6689</v>
      </c>
      <c r="D10" s="71" t="s">
        <v>6749</v>
      </c>
      <c r="E10" s="64" t="s">
        <v>6690</v>
      </c>
      <c r="F10" s="2" t="s">
        <v>5372</v>
      </c>
      <c r="G10" s="2" t="s">
        <v>5373</v>
      </c>
      <c r="H10" s="2" t="s">
        <v>5374</v>
      </c>
      <c r="I10" s="2" t="s">
        <v>5375</v>
      </c>
      <c r="J10" s="3" t="s">
        <v>5376</v>
      </c>
      <c r="K10" s="3" t="s">
        <v>5377</v>
      </c>
      <c r="L10" s="2" t="s">
        <v>5378</v>
      </c>
      <c r="M10" s="1" t="s">
        <v>5379</v>
      </c>
      <c r="N10" s="1" t="s">
        <v>5380</v>
      </c>
      <c r="O10" s="4" t="s">
        <v>5381</v>
      </c>
      <c r="P10" s="5" t="s">
        <v>5382</v>
      </c>
      <c r="Q10" s="5" t="s">
        <v>6743</v>
      </c>
      <c r="R10" s="6" t="s">
        <v>5383</v>
      </c>
      <c r="S10" s="6" t="s">
        <v>5384</v>
      </c>
      <c r="T10" s="6" t="s">
        <v>6691</v>
      </c>
      <c r="U10" s="44" t="s">
        <v>0</v>
      </c>
    </row>
    <row r="11" spans="1:21" ht="24.95" customHeight="1" x14ac:dyDescent="0.2">
      <c r="A11" s="45">
        <v>47</v>
      </c>
      <c r="B11" s="46" t="s">
        <v>10</v>
      </c>
      <c r="C11" s="47" t="s">
        <v>5664</v>
      </c>
      <c r="D11" s="48" t="s">
        <v>5441</v>
      </c>
      <c r="E11" s="65">
        <f t="shared" ref="E11:E42" si="0">DATE(H11,G11,F11)</f>
        <v>38427</v>
      </c>
      <c r="F11" s="49">
        <v>16</v>
      </c>
      <c r="G11" s="46">
        <v>3</v>
      </c>
      <c r="H11" s="46">
        <v>2005</v>
      </c>
      <c r="I11" s="49" t="s">
        <v>6608</v>
      </c>
      <c r="J11" s="46"/>
      <c r="K11" s="46"/>
      <c r="L11" s="46">
        <v>2351015011</v>
      </c>
      <c r="M11" s="51" t="s">
        <v>151</v>
      </c>
      <c r="N11" s="46" t="s">
        <v>6626</v>
      </c>
      <c r="O11" s="51" t="s">
        <v>6627</v>
      </c>
      <c r="P11" s="49" t="s">
        <v>6628</v>
      </c>
      <c r="Q11" s="49"/>
      <c r="R11" s="72">
        <v>45235</v>
      </c>
      <c r="S11" s="49" t="s">
        <v>6753</v>
      </c>
      <c r="T11" s="50"/>
    </row>
    <row r="12" spans="1:21" ht="24.95" customHeight="1" x14ac:dyDescent="0.2">
      <c r="A12" s="45">
        <v>50</v>
      </c>
      <c r="B12" s="46" t="s">
        <v>2</v>
      </c>
      <c r="C12" s="47" t="s">
        <v>6615</v>
      </c>
      <c r="D12" s="48" t="s">
        <v>5458</v>
      </c>
      <c r="E12" s="65">
        <f t="shared" si="0"/>
        <v>38404</v>
      </c>
      <c r="F12" s="46" t="s">
        <v>6616</v>
      </c>
      <c r="G12" s="49" t="s">
        <v>156</v>
      </c>
      <c r="H12" s="46" t="s">
        <v>6610</v>
      </c>
      <c r="I12" s="49" t="s">
        <v>6617</v>
      </c>
      <c r="J12" s="46"/>
      <c r="K12" s="46"/>
      <c r="L12" s="46" t="s">
        <v>6635</v>
      </c>
      <c r="M12" s="51" t="s">
        <v>151</v>
      </c>
      <c r="N12" s="46" t="s">
        <v>6626</v>
      </c>
      <c r="O12" s="51" t="s">
        <v>6636</v>
      </c>
      <c r="P12" s="49" t="s">
        <v>6637</v>
      </c>
      <c r="Q12" s="49"/>
      <c r="R12" s="72">
        <v>45235</v>
      </c>
      <c r="S12" s="49" t="s">
        <v>6753</v>
      </c>
      <c r="T12" s="50"/>
    </row>
    <row r="13" spans="1:21" ht="24.95" customHeight="1" x14ac:dyDescent="0.2">
      <c r="A13" s="45">
        <v>53</v>
      </c>
      <c r="B13" s="46" t="s">
        <v>10</v>
      </c>
      <c r="C13" s="47" t="s">
        <v>5972</v>
      </c>
      <c r="D13" s="48" t="s">
        <v>5558</v>
      </c>
      <c r="E13" s="65">
        <f t="shared" si="0"/>
        <v>38600</v>
      </c>
      <c r="F13" s="49" t="s">
        <v>109</v>
      </c>
      <c r="G13" s="49" t="s">
        <v>9</v>
      </c>
      <c r="H13" s="46" t="s">
        <v>6610</v>
      </c>
      <c r="I13" s="49" t="s">
        <v>6621</v>
      </c>
      <c r="J13" s="46"/>
      <c r="K13" s="46"/>
      <c r="L13" s="46" t="s">
        <v>6643</v>
      </c>
      <c r="M13" s="51" t="s">
        <v>151</v>
      </c>
      <c r="N13" s="46" t="s">
        <v>6626</v>
      </c>
      <c r="O13" s="51" t="s">
        <v>6644</v>
      </c>
      <c r="P13" s="49" t="s">
        <v>6645</v>
      </c>
      <c r="Q13" s="49"/>
      <c r="R13" s="72">
        <v>45235</v>
      </c>
      <c r="S13" s="49" t="s">
        <v>6753</v>
      </c>
      <c r="T13" s="50"/>
    </row>
    <row r="14" spans="1:21" ht="24.95" customHeight="1" x14ac:dyDescent="0.2">
      <c r="A14" s="45">
        <v>51</v>
      </c>
      <c r="B14" s="46" t="s">
        <v>10</v>
      </c>
      <c r="C14" s="47" t="s">
        <v>6745</v>
      </c>
      <c r="D14" s="48" t="s">
        <v>5395</v>
      </c>
      <c r="E14" s="65">
        <f t="shared" si="0"/>
        <v>38371</v>
      </c>
      <c r="F14" s="46">
        <v>19</v>
      </c>
      <c r="G14" s="46">
        <v>1</v>
      </c>
      <c r="H14" s="46">
        <v>2005</v>
      </c>
      <c r="I14" s="66" t="s">
        <v>6746</v>
      </c>
      <c r="J14" s="46"/>
      <c r="K14" s="46"/>
      <c r="L14" s="46">
        <v>2351015002</v>
      </c>
      <c r="M14" s="51" t="s">
        <v>151</v>
      </c>
      <c r="N14" s="46" t="s">
        <v>6626</v>
      </c>
      <c r="O14" s="51" t="s">
        <v>6638</v>
      </c>
      <c r="P14" s="49" t="s">
        <v>6639</v>
      </c>
      <c r="Q14" s="49"/>
      <c r="R14" s="72">
        <v>45235</v>
      </c>
      <c r="S14" s="49" t="s">
        <v>6753</v>
      </c>
      <c r="T14" s="50"/>
    </row>
    <row r="15" spans="1:21" ht="24.95" customHeight="1" x14ac:dyDescent="0.2">
      <c r="A15" s="45">
        <v>48</v>
      </c>
      <c r="B15" s="46" t="s">
        <v>10</v>
      </c>
      <c r="C15" s="47" t="s">
        <v>6713</v>
      </c>
      <c r="D15" s="48" t="s">
        <v>5420</v>
      </c>
      <c r="E15" s="65">
        <f t="shared" si="0"/>
        <v>38653</v>
      </c>
      <c r="F15" s="49" t="s">
        <v>6609</v>
      </c>
      <c r="G15" s="49" t="s">
        <v>6605</v>
      </c>
      <c r="H15" s="46" t="s">
        <v>6610</v>
      </c>
      <c r="I15" s="49" t="s">
        <v>6611</v>
      </c>
      <c r="J15" s="46"/>
      <c r="K15" s="46"/>
      <c r="L15" s="46" t="s">
        <v>6629</v>
      </c>
      <c r="M15" s="51" t="s">
        <v>151</v>
      </c>
      <c r="N15" s="46" t="s">
        <v>6626</v>
      </c>
      <c r="O15" s="51" t="s">
        <v>6630</v>
      </c>
      <c r="P15" s="49" t="s">
        <v>6631</v>
      </c>
      <c r="Q15" s="49"/>
      <c r="R15" s="72">
        <v>45235</v>
      </c>
      <c r="S15" s="49" t="s">
        <v>6753</v>
      </c>
      <c r="T15" s="50"/>
    </row>
    <row r="16" spans="1:21" ht="24.95" customHeight="1" x14ac:dyDescent="0.2">
      <c r="A16" s="45">
        <v>46</v>
      </c>
      <c r="B16" s="46" t="s">
        <v>10</v>
      </c>
      <c r="C16" s="47" t="s">
        <v>5625</v>
      </c>
      <c r="D16" s="48" t="s">
        <v>5388</v>
      </c>
      <c r="E16" s="65">
        <f t="shared" si="0"/>
        <v>38279</v>
      </c>
      <c r="F16" s="49" t="s">
        <v>6604</v>
      </c>
      <c r="G16" s="46" t="s">
        <v>6605</v>
      </c>
      <c r="H16" s="46" t="s">
        <v>6606</v>
      </c>
      <c r="I16" s="49" t="s">
        <v>6607</v>
      </c>
      <c r="J16" s="46"/>
      <c r="K16" s="46"/>
      <c r="L16" s="46" t="s">
        <v>6622</v>
      </c>
      <c r="M16" s="51" t="s">
        <v>151</v>
      </c>
      <c r="N16" s="46" t="s">
        <v>6623</v>
      </c>
      <c r="O16" s="51" t="s">
        <v>6624</v>
      </c>
      <c r="P16" s="49" t="s">
        <v>6625</v>
      </c>
      <c r="Q16" s="49"/>
      <c r="R16" s="72">
        <v>45235</v>
      </c>
      <c r="S16" s="49" t="s">
        <v>6753</v>
      </c>
      <c r="T16" s="50"/>
    </row>
    <row r="17" spans="1:20" ht="24.95" customHeight="1" x14ac:dyDescent="0.2">
      <c r="A17" s="45">
        <v>52</v>
      </c>
      <c r="B17" s="46" t="s">
        <v>10</v>
      </c>
      <c r="C17" s="47" t="s">
        <v>5714</v>
      </c>
      <c r="D17" s="48" t="s">
        <v>5451</v>
      </c>
      <c r="E17" s="65">
        <f t="shared" si="0"/>
        <v>38701</v>
      </c>
      <c r="F17" s="49" t="s">
        <v>6618</v>
      </c>
      <c r="G17" s="49" t="s">
        <v>6619</v>
      </c>
      <c r="H17" s="46" t="s">
        <v>6610</v>
      </c>
      <c r="I17" s="49" t="s">
        <v>6620</v>
      </c>
      <c r="J17" s="46"/>
      <c r="K17" s="46"/>
      <c r="L17" s="46" t="s">
        <v>6640</v>
      </c>
      <c r="M17" s="51" t="s">
        <v>151</v>
      </c>
      <c r="N17" s="46" t="s">
        <v>6623</v>
      </c>
      <c r="O17" s="51" t="s">
        <v>6641</v>
      </c>
      <c r="P17" s="49" t="s">
        <v>6642</v>
      </c>
      <c r="Q17" s="49"/>
      <c r="R17" s="72">
        <v>45235</v>
      </c>
      <c r="S17" s="49" t="s">
        <v>6753</v>
      </c>
      <c r="T17" s="50"/>
    </row>
    <row r="18" spans="1:20" ht="24.95" customHeight="1" x14ac:dyDescent="0.2">
      <c r="A18" s="45">
        <v>49</v>
      </c>
      <c r="B18" s="46" t="s">
        <v>10</v>
      </c>
      <c r="C18" s="47" t="s">
        <v>6551</v>
      </c>
      <c r="D18" s="48" t="s">
        <v>5523</v>
      </c>
      <c r="E18" s="65">
        <f t="shared" si="0"/>
        <v>36268</v>
      </c>
      <c r="F18" s="46" t="s">
        <v>6612</v>
      </c>
      <c r="G18" s="49" t="s">
        <v>34</v>
      </c>
      <c r="H18" s="46" t="s">
        <v>6613</v>
      </c>
      <c r="I18" s="49" t="s">
        <v>6614</v>
      </c>
      <c r="J18" s="46"/>
      <c r="K18" s="46"/>
      <c r="L18" s="46" t="s">
        <v>6632</v>
      </c>
      <c r="M18" s="51" t="s">
        <v>151</v>
      </c>
      <c r="N18" s="46" t="s">
        <v>6623</v>
      </c>
      <c r="O18" s="51" t="s">
        <v>6633</v>
      </c>
      <c r="P18" s="49" t="s">
        <v>6634</v>
      </c>
      <c r="Q18" s="49"/>
      <c r="R18" s="72">
        <v>45235</v>
      </c>
      <c r="S18" s="49" t="s">
        <v>6753</v>
      </c>
      <c r="T18" s="50"/>
    </row>
    <row r="19" spans="1:20" ht="24.95" customHeight="1" x14ac:dyDescent="0.2">
      <c r="A19" s="45">
        <v>26</v>
      </c>
      <c r="B19" s="46" t="s">
        <v>2</v>
      </c>
      <c r="C19" s="47" t="s">
        <v>6578</v>
      </c>
      <c r="D19" s="48" t="s">
        <v>5474</v>
      </c>
      <c r="E19" s="65">
        <f t="shared" si="0"/>
        <v>38615</v>
      </c>
      <c r="F19" s="46">
        <v>20</v>
      </c>
      <c r="G19" s="49" t="s">
        <v>9</v>
      </c>
      <c r="H19" s="46">
        <v>2005</v>
      </c>
      <c r="I19" s="49" t="s">
        <v>2023</v>
      </c>
      <c r="J19" s="46"/>
      <c r="K19" s="46"/>
      <c r="L19" s="46">
        <v>2352030007</v>
      </c>
      <c r="M19" s="51" t="s">
        <v>151</v>
      </c>
      <c r="N19" s="46" t="s">
        <v>2022</v>
      </c>
      <c r="O19" s="51" t="s">
        <v>2021</v>
      </c>
      <c r="P19" s="49" t="s">
        <v>2024</v>
      </c>
      <c r="Q19" s="49"/>
      <c r="R19" s="72">
        <v>45235</v>
      </c>
      <c r="S19" s="49" t="s">
        <v>6753</v>
      </c>
      <c r="T19" s="50"/>
    </row>
    <row r="20" spans="1:20" ht="24.95" customHeight="1" x14ac:dyDescent="0.2">
      <c r="A20" s="45">
        <v>30</v>
      </c>
      <c r="B20" s="46" t="s">
        <v>2</v>
      </c>
      <c r="C20" s="47" t="s">
        <v>6048</v>
      </c>
      <c r="D20" s="48" t="s">
        <v>5399</v>
      </c>
      <c r="E20" s="65">
        <f t="shared" si="0"/>
        <v>38202</v>
      </c>
      <c r="F20" s="49" t="s">
        <v>1</v>
      </c>
      <c r="G20" s="49" t="s">
        <v>15</v>
      </c>
      <c r="H20" s="46">
        <v>2004</v>
      </c>
      <c r="I20" s="49" t="s">
        <v>4548</v>
      </c>
      <c r="J20" s="46"/>
      <c r="K20" s="46"/>
      <c r="L20" s="46">
        <v>2352030002</v>
      </c>
      <c r="M20" s="51" t="s">
        <v>151</v>
      </c>
      <c r="N20" s="46" t="s">
        <v>2022</v>
      </c>
      <c r="O20" s="51" t="s">
        <v>4547</v>
      </c>
      <c r="P20" s="49" t="s">
        <v>4549</v>
      </c>
      <c r="Q20" s="49"/>
      <c r="R20" s="72">
        <v>45235</v>
      </c>
      <c r="S20" s="49" t="s">
        <v>6753</v>
      </c>
      <c r="T20" s="50"/>
    </row>
    <row r="21" spans="1:20" ht="24.95" customHeight="1" x14ac:dyDescent="0.2">
      <c r="A21" s="45">
        <v>2</v>
      </c>
      <c r="B21" s="46" t="s">
        <v>10</v>
      </c>
      <c r="C21" s="47" t="s">
        <v>6580</v>
      </c>
      <c r="D21" s="48" t="s">
        <v>5395</v>
      </c>
      <c r="E21" s="65">
        <f t="shared" si="0"/>
        <v>38691</v>
      </c>
      <c r="F21" s="49" t="s">
        <v>109</v>
      </c>
      <c r="G21" s="46">
        <v>12</v>
      </c>
      <c r="H21" s="46">
        <v>2005</v>
      </c>
      <c r="I21" s="49" t="s">
        <v>2544</v>
      </c>
      <c r="J21" s="46"/>
      <c r="K21" s="46"/>
      <c r="L21" s="46">
        <v>2352030005</v>
      </c>
      <c r="M21" s="51" t="s">
        <v>151</v>
      </c>
      <c r="N21" s="46" t="s">
        <v>2022</v>
      </c>
      <c r="O21" s="51" t="s">
        <v>2546</v>
      </c>
      <c r="P21" s="49" t="s">
        <v>2545</v>
      </c>
      <c r="Q21" s="49"/>
      <c r="R21" s="72">
        <v>45235</v>
      </c>
      <c r="S21" s="49" t="s">
        <v>6753</v>
      </c>
      <c r="T21" s="50"/>
    </row>
    <row r="22" spans="1:20" ht="24.95" customHeight="1" x14ac:dyDescent="0.2">
      <c r="A22" s="45">
        <v>1</v>
      </c>
      <c r="B22" s="46" t="s">
        <v>10</v>
      </c>
      <c r="C22" s="47" t="s">
        <v>5972</v>
      </c>
      <c r="D22" s="48" t="s">
        <v>5395</v>
      </c>
      <c r="E22" s="65">
        <f t="shared" si="0"/>
        <v>38691</v>
      </c>
      <c r="F22" s="49" t="s">
        <v>109</v>
      </c>
      <c r="G22" s="46">
        <v>12</v>
      </c>
      <c r="H22" s="46">
        <v>2005</v>
      </c>
      <c r="I22" s="49" t="s">
        <v>2070</v>
      </c>
      <c r="J22" s="46"/>
      <c r="K22" s="46"/>
      <c r="L22" s="46">
        <v>2352030004</v>
      </c>
      <c r="M22" s="51" t="s">
        <v>151</v>
      </c>
      <c r="N22" s="46" t="s">
        <v>2022</v>
      </c>
      <c r="O22" s="51" t="s">
        <v>2072</v>
      </c>
      <c r="P22" s="49" t="s">
        <v>2071</v>
      </c>
      <c r="Q22" s="49"/>
      <c r="R22" s="72">
        <v>45235</v>
      </c>
      <c r="S22" s="49" t="s">
        <v>6753</v>
      </c>
      <c r="T22" s="50"/>
    </row>
    <row r="23" spans="1:20" ht="24.95" customHeight="1" x14ac:dyDescent="0.2">
      <c r="A23" s="45">
        <v>36</v>
      </c>
      <c r="B23" s="46" t="s">
        <v>2</v>
      </c>
      <c r="C23" s="47" t="s">
        <v>6589</v>
      </c>
      <c r="D23" s="48" t="s">
        <v>5533</v>
      </c>
      <c r="E23" s="65">
        <f t="shared" si="0"/>
        <v>38579</v>
      </c>
      <c r="F23" s="46">
        <v>15</v>
      </c>
      <c r="G23" s="49" t="s">
        <v>15</v>
      </c>
      <c r="H23" s="46">
        <v>2005</v>
      </c>
      <c r="I23" s="49" t="s">
        <v>4527</v>
      </c>
      <c r="J23" s="46"/>
      <c r="K23" s="46"/>
      <c r="L23" s="46">
        <v>2351015056</v>
      </c>
      <c r="M23" s="51" t="s">
        <v>151</v>
      </c>
      <c r="N23" s="46" t="s">
        <v>148</v>
      </c>
      <c r="O23" s="51" t="s">
        <v>4526</v>
      </c>
      <c r="P23" s="49" t="s">
        <v>4528</v>
      </c>
      <c r="Q23" s="49"/>
      <c r="R23" s="72">
        <v>45235</v>
      </c>
      <c r="S23" s="49" t="s">
        <v>6753</v>
      </c>
      <c r="T23" s="50"/>
    </row>
    <row r="24" spans="1:20" ht="24.95" customHeight="1" x14ac:dyDescent="0.2">
      <c r="A24" s="45">
        <v>38</v>
      </c>
      <c r="B24" s="46" t="s">
        <v>10</v>
      </c>
      <c r="C24" s="47" t="s">
        <v>5814</v>
      </c>
      <c r="D24" s="48" t="s">
        <v>5451</v>
      </c>
      <c r="E24" s="65">
        <f t="shared" si="0"/>
        <v>38369</v>
      </c>
      <c r="F24" s="46">
        <v>17</v>
      </c>
      <c r="G24" s="49" t="s">
        <v>30</v>
      </c>
      <c r="H24" s="46">
        <v>2005</v>
      </c>
      <c r="I24" s="49" t="s">
        <v>149</v>
      </c>
      <c r="J24" s="46"/>
      <c r="K24" s="46"/>
      <c r="L24" s="46">
        <v>2351015058</v>
      </c>
      <c r="M24" s="51" t="s">
        <v>151</v>
      </c>
      <c r="N24" s="46" t="s">
        <v>148</v>
      </c>
      <c r="O24" s="51" t="s">
        <v>147</v>
      </c>
      <c r="P24" s="49" t="s">
        <v>150</v>
      </c>
      <c r="Q24" s="49"/>
      <c r="R24" s="72">
        <v>45235</v>
      </c>
      <c r="S24" s="49" t="s">
        <v>6753</v>
      </c>
      <c r="T24" s="50"/>
    </row>
    <row r="25" spans="1:20" ht="24.95" customHeight="1" x14ac:dyDescent="0.2">
      <c r="A25" s="45">
        <v>45</v>
      </c>
      <c r="B25" s="46" t="s">
        <v>10</v>
      </c>
      <c r="C25" s="47" t="s">
        <v>6576</v>
      </c>
      <c r="D25" s="48" t="s">
        <v>5472</v>
      </c>
      <c r="E25" s="65">
        <f t="shared" si="0"/>
        <v>38671</v>
      </c>
      <c r="F25" s="46">
        <v>15</v>
      </c>
      <c r="G25" s="46">
        <v>11</v>
      </c>
      <c r="H25" s="46">
        <v>2005</v>
      </c>
      <c r="I25" s="49" t="s">
        <v>1036</v>
      </c>
      <c r="J25" s="46"/>
      <c r="K25" s="46"/>
      <c r="L25" s="46">
        <v>2351015062</v>
      </c>
      <c r="M25" s="51" t="s">
        <v>151</v>
      </c>
      <c r="N25" s="46" t="s">
        <v>148</v>
      </c>
      <c r="O25" s="51" t="s">
        <v>1035</v>
      </c>
      <c r="P25" s="49" t="s">
        <v>1037</v>
      </c>
      <c r="Q25" s="49"/>
      <c r="R25" s="72">
        <v>45235</v>
      </c>
      <c r="S25" s="49" t="s">
        <v>6753</v>
      </c>
      <c r="T25" s="50"/>
    </row>
    <row r="26" spans="1:20" ht="24.95" customHeight="1" x14ac:dyDescent="0.2">
      <c r="A26" s="45">
        <v>3</v>
      </c>
      <c r="B26" s="46" t="s">
        <v>10</v>
      </c>
      <c r="C26" s="47" t="s">
        <v>5723</v>
      </c>
      <c r="D26" s="48" t="s">
        <v>5395</v>
      </c>
      <c r="E26" s="65">
        <f t="shared" si="0"/>
        <v>38384</v>
      </c>
      <c r="F26" s="49" t="s">
        <v>30</v>
      </c>
      <c r="G26" s="49" t="s">
        <v>156</v>
      </c>
      <c r="H26" s="46">
        <v>2005</v>
      </c>
      <c r="I26" s="49" t="s">
        <v>5114</v>
      </c>
      <c r="J26" s="46"/>
      <c r="K26" s="46"/>
      <c r="L26" s="46">
        <v>2351015001</v>
      </c>
      <c r="M26" s="51" t="s">
        <v>151</v>
      </c>
      <c r="N26" s="46" t="s">
        <v>148</v>
      </c>
      <c r="O26" s="51" t="s">
        <v>5113</v>
      </c>
      <c r="P26" s="49" t="s">
        <v>5115</v>
      </c>
      <c r="Q26" s="49"/>
      <c r="R26" s="72">
        <v>45235</v>
      </c>
      <c r="S26" s="49" t="s">
        <v>6753</v>
      </c>
      <c r="T26" s="50"/>
    </row>
    <row r="27" spans="1:20" ht="24.95" customHeight="1" x14ac:dyDescent="0.2">
      <c r="A27" s="45">
        <v>39</v>
      </c>
      <c r="B27" s="46" t="s">
        <v>10</v>
      </c>
      <c r="C27" s="47" t="s">
        <v>6586</v>
      </c>
      <c r="D27" s="48" t="s">
        <v>5461</v>
      </c>
      <c r="E27" s="65">
        <f t="shared" si="0"/>
        <v>38667</v>
      </c>
      <c r="F27" s="46">
        <v>11</v>
      </c>
      <c r="G27" s="46">
        <v>11</v>
      </c>
      <c r="H27" s="46">
        <v>2005</v>
      </c>
      <c r="I27" s="49" t="s">
        <v>3783</v>
      </c>
      <c r="J27" s="46"/>
      <c r="K27" s="46"/>
      <c r="L27" s="46">
        <v>2351015060</v>
      </c>
      <c r="M27" s="51" t="s">
        <v>151</v>
      </c>
      <c r="N27" s="46" t="s">
        <v>148</v>
      </c>
      <c r="O27" s="51" t="s">
        <v>3782</v>
      </c>
      <c r="P27" s="49" t="s">
        <v>3784</v>
      </c>
      <c r="Q27" s="49"/>
      <c r="R27" s="72">
        <v>45235</v>
      </c>
      <c r="S27" s="49" t="s">
        <v>6753</v>
      </c>
      <c r="T27" s="50"/>
    </row>
    <row r="28" spans="1:20" ht="24.95" customHeight="1" x14ac:dyDescent="0.2">
      <c r="A28" s="45">
        <v>18</v>
      </c>
      <c r="B28" s="46" t="s">
        <v>10</v>
      </c>
      <c r="C28" s="47" t="s">
        <v>6575</v>
      </c>
      <c r="D28" s="48" t="s">
        <v>5475</v>
      </c>
      <c r="E28" s="65">
        <f t="shared" si="0"/>
        <v>38241</v>
      </c>
      <c r="F28" s="46">
        <v>11</v>
      </c>
      <c r="G28" s="49" t="s">
        <v>9</v>
      </c>
      <c r="H28" s="46">
        <v>2004</v>
      </c>
      <c r="I28" s="49" t="s">
        <v>715</v>
      </c>
      <c r="J28" s="46"/>
      <c r="K28" s="46"/>
      <c r="L28" s="46">
        <v>2351015022</v>
      </c>
      <c r="M28" s="51" t="s">
        <v>151</v>
      </c>
      <c r="N28" s="46" t="s">
        <v>148</v>
      </c>
      <c r="O28" s="51" t="s">
        <v>717</v>
      </c>
      <c r="P28" s="49" t="s">
        <v>716</v>
      </c>
      <c r="Q28" s="49"/>
      <c r="R28" s="72">
        <v>45235</v>
      </c>
      <c r="S28" s="49" t="s">
        <v>6753</v>
      </c>
      <c r="T28" s="50"/>
    </row>
    <row r="29" spans="1:20" ht="24.95" customHeight="1" x14ac:dyDescent="0.2">
      <c r="A29" s="45">
        <v>5</v>
      </c>
      <c r="B29" s="46" t="s">
        <v>10</v>
      </c>
      <c r="C29" s="47" t="s">
        <v>6585</v>
      </c>
      <c r="D29" s="48" t="s">
        <v>5566</v>
      </c>
      <c r="E29" s="65">
        <f t="shared" si="0"/>
        <v>38482</v>
      </c>
      <c r="F29" s="46">
        <v>10</v>
      </c>
      <c r="G29" s="49" t="s">
        <v>109</v>
      </c>
      <c r="H29" s="46">
        <v>2005</v>
      </c>
      <c r="I29" s="49" t="s">
        <v>3738</v>
      </c>
      <c r="J29" s="46"/>
      <c r="K29" s="46"/>
      <c r="L29" s="46">
        <v>2351015004</v>
      </c>
      <c r="M29" s="51" t="s">
        <v>151</v>
      </c>
      <c r="N29" s="46" t="s">
        <v>148</v>
      </c>
      <c r="O29" s="51" t="s">
        <v>3737</v>
      </c>
      <c r="P29" s="49" t="s">
        <v>3739</v>
      </c>
      <c r="Q29" s="49"/>
      <c r="R29" s="72">
        <v>45235</v>
      </c>
      <c r="S29" s="49" t="s">
        <v>6753</v>
      </c>
      <c r="T29" s="50"/>
    </row>
    <row r="30" spans="1:20" ht="24.95" customHeight="1" x14ac:dyDescent="0.2">
      <c r="A30" s="45">
        <v>37</v>
      </c>
      <c r="B30" s="46" t="s">
        <v>2</v>
      </c>
      <c r="C30" s="47" t="s">
        <v>6582</v>
      </c>
      <c r="D30" s="48" t="s">
        <v>5601</v>
      </c>
      <c r="E30" s="65">
        <f t="shared" si="0"/>
        <v>38488</v>
      </c>
      <c r="F30" s="46">
        <v>16</v>
      </c>
      <c r="G30" s="49" t="s">
        <v>109</v>
      </c>
      <c r="H30" s="46">
        <v>2005</v>
      </c>
      <c r="I30" s="49" t="s">
        <v>3140</v>
      </c>
      <c r="J30" s="46"/>
      <c r="K30" s="46"/>
      <c r="L30" s="46">
        <v>2351015057</v>
      </c>
      <c r="M30" s="51" t="s">
        <v>151</v>
      </c>
      <c r="N30" s="46" t="s">
        <v>148</v>
      </c>
      <c r="O30" s="51" t="s">
        <v>3139</v>
      </c>
      <c r="P30" s="49" t="s">
        <v>3141</v>
      </c>
      <c r="Q30" s="49"/>
      <c r="R30" s="72">
        <v>45235</v>
      </c>
      <c r="S30" s="49" t="s">
        <v>6753</v>
      </c>
      <c r="T30" s="50"/>
    </row>
    <row r="31" spans="1:20" ht="24.95" customHeight="1" x14ac:dyDescent="0.2">
      <c r="A31" s="45">
        <v>31</v>
      </c>
      <c r="B31" s="46" t="s">
        <v>10</v>
      </c>
      <c r="C31" s="47" t="s">
        <v>6594</v>
      </c>
      <c r="D31" s="48" t="s">
        <v>5462</v>
      </c>
      <c r="E31" s="65">
        <f t="shared" si="0"/>
        <v>38496</v>
      </c>
      <c r="F31" s="46">
        <v>24</v>
      </c>
      <c r="G31" s="49" t="s">
        <v>109</v>
      </c>
      <c r="H31" s="46">
        <v>2005</v>
      </c>
      <c r="I31" s="49" t="s">
        <v>5222</v>
      </c>
      <c r="J31" s="46"/>
      <c r="K31" s="46"/>
      <c r="L31" s="46">
        <v>2351015045</v>
      </c>
      <c r="M31" s="51" t="s">
        <v>151</v>
      </c>
      <c r="N31" s="46" t="s">
        <v>148</v>
      </c>
      <c r="O31" s="51" t="s">
        <v>5221</v>
      </c>
      <c r="P31" s="49" t="s">
        <v>5223</v>
      </c>
      <c r="Q31" s="49"/>
      <c r="R31" s="72">
        <v>45235</v>
      </c>
      <c r="S31" s="49" t="s">
        <v>6753</v>
      </c>
      <c r="T31" s="50"/>
    </row>
    <row r="32" spans="1:20" ht="24.95" customHeight="1" x14ac:dyDescent="0.2">
      <c r="A32" s="45">
        <v>6</v>
      </c>
      <c r="B32" s="46" t="s">
        <v>2</v>
      </c>
      <c r="C32" s="47" t="s">
        <v>6587</v>
      </c>
      <c r="D32" s="48" t="s">
        <v>5496</v>
      </c>
      <c r="E32" s="65">
        <f t="shared" si="0"/>
        <v>38585</v>
      </c>
      <c r="F32" s="46">
        <v>21</v>
      </c>
      <c r="G32" s="46">
        <v>8</v>
      </c>
      <c r="H32" s="46">
        <v>2005</v>
      </c>
      <c r="I32" s="49" t="s">
        <v>4298</v>
      </c>
      <c r="J32" s="46"/>
      <c r="K32" s="46"/>
      <c r="L32" s="46">
        <v>2351015008</v>
      </c>
      <c r="M32" s="51" t="s">
        <v>151</v>
      </c>
      <c r="N32" s="46" t="s">
        <v>148</v>
      </c>
      <c r="O32" s="51" t="s">
        <v>4300</v>
      </c>
      <c r="P32" s="49" t="s">
        <v>4299</v>
      </c>
      <c r="Q32" s="49"/>
      <c r="R32" s="72">
        <v>45235</v>
      </c>
      <c r="S32" s="49" t="s">
        <v>6753</v>
      </c>
      <c r="T32" s="50"/>
    </row>
    <row r="33" spans="1:20" ht="24.95" customHeight="1" x14ac:dyDescent="0.2">
      <c r="A33" s="45">
        <v>19</v>
      </c>
      <c r="B33" s="46" t="s">
        <v>10</v>
      </c>
      <c r="C33" s="47" t="s">
        <v>5694</v>
      </c>
      <c r="D33" s="48" t="s">
        <v>5442</v>
      </c>
      <c r="E33" s="65">
        <f t="shared" si="0"/>
        <v>38373</v>
      </c>
      <c r="F33" s="46">
        <v>21</v>
      </c>
      <c r="G33" s="49" t="s">
        <v>30</v>
      </c>
      <c r="H33" s="46">
        <v>2005</v>
      </c>
      <c r="I33" s="49" t="s">
        <v>4099</v>
      </c>
      <c r="J33" s="46"/>
      <c r="K33" s="46"/>
      <c r="L33" s="46">
        <v>2351015026</v>
      </c>
      <c r="M33" s="51" t="s">
        <v>151</v>
      </c>
      <c r="N33" s="46" t="s">
        <v>148</v>
      </c>
      <c r="O33" s="51" t="s">
        <v>4101</v>
      </c>
      <c r="P33" s="49" t="s">
        <v>4100</v>
      </c>
      <c r="Q33" s="49"/>
      <c r="R33" s="72">
        <v>45235</v>
      </c>
      <c r="S33" s="49" t="s">
        <v>6753</v>
      </c>
      <c r="T33" s="50"/>
    </row>
    <row r="34" spans="1:20" ht="24.95" customHeight="1" x14ac:dyDescent="0.2">
      <c r="A34" s="45">
        <v>41</v>
      </c>
      <c r="B34" s="46" t="s">
        <v>10</v>
      </c>
      <c r="C34" s="47" t="s">
        <v>5694</v>
      </c>
      <c r="D34" s="48" t="s">
        <v>5417</v>
      </c>
      <c r="E34" s="65">
        <f t="shared" si="0"/>
        <v>38503</v>
      </c>
      <c r="F34" s="46">
        <v>31</v>
      </c>
      <c r="G34" s="46">
        <v>5</v>
      </c>
      <c r="H34" s="46">
        <v>2005</v>
      </c>
      <c r="I34" s="49" t="s">
        <v>2450</v>
      </c>
      <c r="J34" s="46"/>
      <c r="K34" s="46"/>
      <c r="L34" s="46">
        <v>2351015049</v>
      </c>
      <c r="M34" s="51" t="s">
        <v>151</v>
      </c>
      <c r="N34" s="46" t="s">
        <v>148</v>
      </c>
      <c r="O34" s="51" t="s">
        <v>2449</v>
      </c>
      <c r="P34" s="49" t="s">
        <v>2451</v>
      </c>
      <c r="Q34" s="49"/>
      <c r="R34" s="72">
        <v>45235</v>
      </c>
      <c r="S34" s="49" t="s">
        <v>6753</v>
      </c>
      <c r="T34" s="50"/>
    </row>
    <row r="35" spans="1:20" ht="24.95" customHeight="1" x14ac:dyDescent="0.2">
      <c r="A35" s="45">
        <v>16</v>
      </c>
      <c r="B35" s="46" t="s">
        <v>10</v>
      </c>
      <c r="C35" s="47" t="s">
        <v>5672</v>
      </c>
      <c r="D35" s="48" t="s">
        <v>5412</v>
      </c>
      <c r="E35" s="65">
        <f t="shared" si="0"/>
        <v>38509</v>
      </c>
      <c r="F35" s="49" t="s">
        <v>72</v>
      </c>
      <c r="G35" s="49" t="s">
        <v>72</v>
      </c>
      <c r="H35" s="46">
        <v>2005</v>
      </c>
      <c r="I35" s="49" t="s">
        <v>5111</v>
      </c>
      <c r="J35" s="46"/>
      <c r="K35" s="46"/>
      <c r="L35" s="46">
        <v>2351015019</v>
      </c>
      <c r="M35" s="51" t="s">
        <v>151</v>
      </c>
      <c r="N35" s="46" t="s">
        <v>148</v>
      </c>
      <c r="O35" s="51" t="s">
        <v>5110</v>
      </c>
      <c r="P35" s="49" t="s">
        <v>5112</v>
      </c>
      <c r="Q35" s="49"/>
      <c r="R35" s="72">
        <v>45235</v>
      </c>
      <c r="S35" s="49" t="s">
        <v>6753</v>
      </c>
      <c r="T35" s="50"/>
    </row>
    <row r="36" spans="1:20" ht="24.95" customHeight="1" x14ac:dyDescent="0.2">
      <c r="A36" s="45">
        <v>35</v>
      </c>
      <c r="B36" s="46" t="s">
        <v>2</v>
      </c>
      <c r="C36" s="47" t="s">
        <v>6171</v>
      </c>
      <c r="D36" s="48" t="s">
        <v>5396</v>
      </c>
      <c r="E36" s="65">
        <f t="shared" si="0"/>
        <v>38371</v>
      </c>
      <c r="F36" s="46">
        <v>19</v>
      </c>
      <c r="G36" s="49" t="s">
        <v>30</v>
      </c>
      <c r="H36" s="46">
        <v>2005</v>
      </c>
      <c r="I36" s="49" t="s">
        <v>927</v>
      </c>
      <c r="J36" s="46"/>
      <c r="K36" s="46"/>
      <c r="L36" s="46">
        <v>2351015053</v>
      </c>
      <c r="M36" s="51" t="s">
        <v>151</v>
      </c>
      <c r="N36" s="46" t="s">
        <v>148</v>
      </c>
      <c r="O36" s="51" t="s">
        <v>926</v>
      </c>
      <c r="P36" s="49" t="s">
        <v>928</v>
      </c>
      <c r="Q36" s="49"/>
      <c r="R36" s="72">
        <v>45235</v>
      </c>
      <c r="S36" s="49" t="s">
        <v>6753</v>
      </c>
      <c r="T36" s="50"/>
    </row>
    <row r="37" spans="1:20" ht="24.95" customHeight="1" x14ac:dyDescent="0.2">
      <c r="A37" s="45">
        <v>33</v>
      </c>
      <c r="B37" s="46" t="s">
        <v>2</v>
      </c>
      <c r="C37" s="47" t="s">
        <v>6593</v>
      </c>
      <c r="D37" s="48" t="s">
        <v>5473</v>
      </c>
      <c r="E37" s="65">
        <f t="shared" si="0"/>
        <v>38616</v>
      </c>
      <c r="F37" s="46">
        <v>21</v>
      </c>
      <c r="G37" s="46">
        <v>9</v>
      </c>
      <c r="H37" s="46">
        <v>2005</v>
      </c>
      <c r="I37" s="49" t="s">
        <v>5051</v>
      </c>
      <c r="J37" s="46"/>
      <c r="K37" s="46"/>
      <c r="L37" s="46">
        <v>2351015047</v>
      </c>
      <c r="M37" s="51" t="s">
        <v>151</v>
      </c>
      <c r="N37" s="46" t="s">
        <v>148</v>
      </c>
      <c r="O37" s="51" t="s">
        <v>5050</v>
      </c>
      <c r="P37" s="49" t="s">
        <v>5052</v>
      </c>
      <c r="Q37" s="49"/>
      <c r="R37" s="72">
        <v>45235</v>
      </c>
      <c r="S37" s="49" t="s">
        <v>6753</v>
      </c>
      <c r="T37" s="50"/>
    </row>
    <row r="38" spans="1:20" ht="24.95" customHeight="1" x14ac:dyDescent="0.2">
      <c r="A38" s="45">
        <v>40</v>
      </c>
      <c r="B38" s="46" t="s">
        <v>10</v>
      </c>
      <c r="C38" s="47" t="s">
        <v>6595</v>
      </c>
      <c r="D38" s="48" t="s">
        <v>5427</v>
      </c>
      <c r="E38" s="65">
        <f t="shared" si="0"/>
        <v>38495</v>
      </c>
      <c r="F38" s="46">
        <v>23</v>
      </c>
      <c r="G38" s="49" t="s">
        <v>109</v>
      </c>
      <c r="H38" s="46">
        <v>2005</v>
      </c>
      <c r="I38" s="49" t="s">
        <v>5224</v>
      </c>
      <c r="J38" s="46"/>
      <c r="K38" s="46"/>
      <c r="L38" s="46">
        <v>2351015048</v>
      </c>
      <c r="M38" s="51" t="s">
        <v>151</v>
      </c>
      <c r="N38" s="46" t="s">
        <v>148</v>
      </c>
      <c r="O38" s="51" t="s">
        <v>5226</v>
      </c>
      <c r="P38" s="49" t="s">
        <v>5225</v>
      </c>
      <c r="Q38" s="49"/>
      <c r="R38" s="72">
        <v>45235</v>
      </c>
      <c r="S38" s="49" t="s">
        <v>6753</v>
      </c>
      <c r="T38" s="50"/>
    </row>
    <row r="39" spans="1:20" ht="24.95" customHeight="1" x14ac:dyDescent="0.2">
      <c r="A39" s="45">
        <v>8</v>
      </c>
      <c r="B39" s="46" t="s">
        <v>10</v>
      </c>
      <c r="C39" s="47" t="s">
        <v>6577</v>
      </c>
      <c r="D39" s="48" t="s">
        <v>5454</v>
      </c>
      <c r="E39" s="65">
        <f t="shared" si="0"/>
        <v>38534</v>
      </c>
      <c r="F39" s="49" t="s">
        <v>30</v>
      </c>
      <c r="G39" s="49" t="s">
        <v>21</v>
      </c>
      <c r="H39" s="46">
        <v>2005</v>
      </c>
      <c r="I39" s="49" t="s">
        <v>1561</v>
      </c>
      <c r="J39" s="46"/>
      <c r="K39" s="46"/>
      <c r="L39" s="46">
        <v>2351015007</v>
      </c>
      <c r="M39" s="51" t="s">
        <v>151</v>
      </c>
      <c r="N39" s="46" t="s">
        <v>148</v>
      </c>
      <c r="O39" s="51" t="s">
        <v>1560</v>
      </c>
      <c r="P39" s="49" t="s">
        <v>1562</v>
      </c>
      <c r="Q39" s="49"/>
      <c r="R39" s="72">
        <v>45235</v>
      </c>
      <c r="S39" s="49" t="s">
        <v>6753</v>
      </c>
      <c r="T39" s="50"/>
    </row>
    <row r="40" spans="1:20" ht="24.95" customHeight="1" x14ac:dyDescent="0.2">
      <c r="A40" s="45">
        <v>10</v>
      </c>
      <c r="B40" s="46" t="s">
        <v>10</v>
      </c>
      <c r="C40" s="47" t="s">
        <v>6581</v>
      </c>
      <c r="D40" s="48" t="s">
        <v>5420</v>
      </c>
      <c r="E40" s="65">
        <f t="shared" si="0"/>
        <v>38371</v>
      </c>
      <c r="F40" s="46">
        <v>19</v>
      </c>
      <c r="G40" s="49" t="s">
        <v>30</v>
      </c>
      <c r="H40" s="46">
        <v>2005</v>
      </c>
      <c r="I40" s="49" t="s">
        <v>3050</v>
      </c>
      <c r="J40" s="46"/>
      <c r="K40" s="46"/>
      <c r="L40" s="46">
        <v>2351015013</v>
      </c>
      <c r="M40" s="51" t="s">
        <v>151</v>
      </c>
      <c r="N40" s="46" t="s">
        <v>148</v>
      </c>
      <c r="O40" s="51" t="s">
        <v>3049</v>
      </c>
      <c r="P40" s="49" t="s">
        <v>3051</v>
      </c>
      <c r="Q40" s="49"/>
      <c r="R40" s="72">
        <v>45235</v>
      </c>
      <c r="S40" s="49" t="s">
        <v>6753</v>
      </c>
      <c r="T40" s="50"/>
    </row>
    <row r="41" spans="1:20" ht="24.95" customHeight="1" x14ac:dyDescent="0.2">
      <c r="A41" s="45">
        <v>13</v>
      </c>
      <c r="B41" s="46" t="s">
        <v>10</v>
      </c>
      <c r="C41" s="47" t="s">
        <v>5676</v>
      </c>
      <c r="D41" s="48" t="s">
        <v>5415</v>
      </c>
      <c r="E41" s="65">
        <f t="shared" si="0"/>
        <v>38631</v>
      </c>
      <c r="F41" s="49" t="s">
        <v>72</v>
      </c>
      <c r="G41" s="46">
        <v>10</v>
      </c>
      <c r="H41" s="46">
        <v>2005</v>
      </c>
      <c r="I41" s="49" t="s">
        <v>2936</v>
      </c>
      <c r="J41" s="46"/>
      <c r="K41" s="46"/>
      <c r="L41" s="46">
        <v>2351015016</v>
      </c>
      <c r="M41" s="51" t="s">
        <v>151</v>
      </c>
      <c r="N41" s="46" t="s">
        <v>148</v>
      </c>
      <c r="O41" s="51" t="s">
        <v>2935</v>
      </c>
      <c r="P41" s="49" t="s">
        <v>2937</v>
      </c>
      <c r="Q41" s="49"/>
      <c r="R41" s="72">
        <v>45235</v>
      </c>
      <c r="S41" s="49" t="s">
        <v>6753</v>
      </c>
      <c r="T41" s="50"/>
    </row>
    <row r="42" spans="1:20" ht="24.95" customHeight="1" x14ac:dyDescent="0.2">
      <c r="A42" s="45">
        <v>21</v>
      </c>
      <c r="B42" s="46" t="s">
        <v>10</v>
      </c>
      <c r="C42" s="47" t="s">
        <v>744</v>
      </c>
      <c r="D42" s="48" t="s">
        <v>5413</v>
      </c>
      <c r="E42" s="65">
        <f t="shared" si="0"/>
        <v>38562</v>
      </c>
      <c r="F42" s="46">
        <v>29</v>
      </c>
      <c r="G42" s="49" t="s">
        <v>21</v>
      </c>
      <c r="H42" s="46">
        <v>2005</v>
      </c>
      <c r="I42" s="49" t="s">
        <v>3462</v>
      </c>
      <c r="J42" s="46"/>
      <c r="K42" s="46"/>
      <c r="L42" s="46">
        <v>2351015028</v>
      </c>
      <c r="M42" s="51" t="s">
        <v>151</v>
      </c>
      <c r="N42" s="46" t="s">
        <v>148</v>
      </c>
      <c r="O42" s="51" t="s">
        <v>3461</v>
      </c>
      <c r="P42" s="49" t="s">
        <v>3463</v>
      </c>
      <c r="Q42" s="49"/>
      <c r="R42" s="72">
        <v>45235</v>
      </c>
      <c r="S42" s="49" t="s">
        <v>6753</v>
      </c>
      <c r="T42" s="50"/>
    </row>
    <row r="43" spans="1:20" ht="24.95" customHeight="1" x14ac:dyDescent="0.2">
      <c r="A43" s="45">
        <v>7</v>
      </c>
      <c r="B43" s="46" t="s">
        <v>2</v>
      </c>
      <c r="C43" s="47" t="s">
        <v>5894</v>
      </c>
      <c r="D43" s="48" t="s">
        <v>5433</v>
      </c>
      <c r="E43" s="65">
        <f t="shared" ref="E43:E63" si="1">DATE(H43,G43,F43)</f>
        <v>38449</v>
      </c>
      <c r="F43" s="49" t="s">
        <v>21</v>
      </c>
      <c r="G43" s="49" t="s">
        <v>34</v>
      </c>
      <c r="H43" s="46">
        <v>2005</v>
      </c>
      <c r="I43" s="49" t="s">
        <v>2441</v>
      </c>
      <c r="J43" s="46"/>
      <c r="K43" s="46"/>
      <c r="L43" s="46">
        <v>2351015009</v>
      </c>
      <c r="M43" s="51" t="s">
        <v>151</v>
      </c>
      <c r="N43" s="46" t="s">
        <v>148</v>
      </c>
      <c r="O43" s="51" t="s">
        <v>2440</v>
      </c>
      <c r="P43" s="49" t="s">
        <v>2442</v>
      </c>
      <c r="Q43" s="49"/>
      <c r="R43" s="72">
        <v>45235</v>
      </c>
      <c r="S43" s="49" t="s">
        <v>6753</v>
      </c>
      <c r="T43" s="50"/>
    </row>
    <row r="44" spans="1:20" ht="24.95" customHeight="1" x14ac:dyDescent="0.2">
      <c r="A44" s="45">
        <v>22</v>
      </c>
      <c r="B44" s="46" t="s">
        <v>10</v>
      </c>
      <c r="C44" s="47" t="s">
        <v>5768</v>
      </c>
      <c r="D44" s="48" t="s">
        <v>5447</v>
      </c>
      <c r="E44" s="65">
        <f t="shared" si="1"/>
        <v>38613</v>
      </c>
      <c r="F44" s="46">
        <v>18</v>
      </c>
      <c r="G44" s="49" t="s">
        <v>9</v>
      </c>
      <c r="H44" s="46">
        <v>2005</v>
      </c>
      <c r="I44" s="49" t="s">
        <v>332</v>
      </c>
      <c r="J44" s="46"/>
      <c r="K44" s="46"/>
      <c r="L44" s="46">
        <v>2351015029</v>
      </c>
      <c r="M44" s="51" t="s">
        <v>151</v>
      </c>
      <c r="N44" s="46" t="s">
        <v>148</v>
      </c>
      <c r="O44" s="51" t="s">
        <v>331</v>
      </c>
      <c r="P44" s="49" t="s">
        <v>333</v>
      </c>
      <c r="Q44" s="49"/>
      <c r="R44" s="72">
        <v>45235</v>
      </c>
      <c r="S44" s="49" t="s">
        <v>6753</v>
      </c>
      <c r="T44" s="50"/>
    </row>
    <row r="45" spans="1:20" ht="24.95" customHeight="1" x14ac:dyDescent="0.2">
      <c r="A45" s="45">
        <v>4</v>
      </c>
      <c r="B45" s="46" t="s">
        <v>10</v>
      </c>
      <c r="C45" s="47" t="s">
        <v>6747</v>
      </c>
      <c r="D45" s="48" t="s">
        <v>5467</v>
      </c>
      <c r="E45" s="65">
        <f t="shared" si="1"/>
        <v>38518</v>
      </c>
      <c r="F45" s="46">
        <v>15</v>
      </c>
      <c r="G45" s="49" t="s">
        <v>72</v>
      </c>
      <c r="H45" s="46">
        <v>2005</v>
      </c>
      <c r="I45" s="49" t="s">
        <v>3449</v>
      </c>
      <c r="J45" s="46"/>
      <c r="K45" s="46"/>
      <c r="L45" s="46">
        <v>2351015005</v>
      </c>
      <c r="M45" s="51" t="s">
        <v>151</v>
      </c>
      <c r="N45" s="46" t="s">
        <v>148</v>
      </c>
      <c r="O45" s="51" t="s">
        <v>3451</v>
      </c>
      <c r="P45" s="49" t="s">
        <v>3450</v>
      </c>
      <c r="Q45" s="49"/>
      <c r="R45" s="72">
        <v>45235</v>
      </c>
      <c r="S45" s="49" t="s">
        <v>6753</v>
      </c>
      <c r="T45" s="50"/>
    </row>
    <row r="46" spans="1:20" ht="24.95" customHeight="1" x14ac:dyDescent="0.2">
      <c r="A46" s="45">
        <v>9</v>
      </c>
      <c r="B46" s="46" t="s">
        <v>2</v>
      </c>
      <c r="C46" s="47" t="s">
        <v>6579</v>
      </c>
      <c r="D46" s="48" t="s">
        <v>6596</v>
      </c>
      <c r="E46" s="65">
        <f t="shared" si="1"/>
        <v>38699</v>
      </c>
      <c r="F46" s="46">
        <v>13</v>
      </c>
      <c r="G46" s="46">
        <v>12</v>
      </c>
      <c r="H46" s="46">
        <v>2005</v>
      </c>
      <c r="I46" s="49" t="s">
        <v>2155</v>
      </c>
      <c r="J46" s="46"/>
      <c r="K46" s="46"/>
      <c r="L46" s="46">
        <v>2351015012</v>
      </c>
      <c r="M46" s="51" t="s">
        <v>151</v>
      </c>
      <c r="N46" s="46" t="s">
        <v>148</v>
      </c>
      <c r="O46" s="51" t="s">
        <v>2154</v>
      </c>
      <c r="P46" s="49" t="s">
        <v>2156</v>
      </c>
      <c r="Q46" s="49"/>
      <c r="R46" s="72">
        <v>45235</v>
      </c>
      <c r="S46" s="49" t="s">
        <v>6753</v>
      </c>
      <c r="T46" s="50"/>
    </row>
    <row r="47" spans="1:20" ht="24.95" customHeight="1" x14ac:dyDescent="0.2">
      <c r="A47" s="45">
        <v>43</v>
      </c>
      <c r="B47" s="46" t="s">
        <v>10</v>
      </c>
      <c r="C47" s="47" t="s">
        <v>6122</v>
      </c>
      <c r="D47" s="48" t="s">
        <v>5463</v>
      </c>
      <c r="E47" s="65">
        <f t="shared" si="1"/>
        <v>38466</v>
      </c>
      <c r="F47" s="46">
        <v>24</v>
      </c>
      <c r="G47" s="49" t="s">
        <v>34</v>
      </c>
      <c r="H47" s="46">
        <v>2005</v>
      </c>
      <c r="I47" s="49" t="s">
        <v>3435</v>
      </c>
      <c r="J47" s="46"/>
      <c r="K47" s="46"/>
      <c r="L47" s="46">
        <v>2351015051</v>
      </c>
      <c r="M47" s="51" t="s">
        <v>151</v>
      </c>
      <c r="N47" s="46" t="s">
        <v>148</v>
      </c>
      <c r="O47" s="51" t="s">
        <v>3434</v>
      </c>
      <c r="P47" s="49" t="s">
        <v>3436</v>
      </c>
      <c r="Q47" s="49"/>
      <c r="R47" s="72">
        <v>45235</v>
      </c>
      <c r="S47" s="49" t="s">
        <v>6753</v>
      </c>
      <c r="T47" s="50"/>
    </row>
    <row r="48" spans="1:20" ht="24.95" customHeight="1" x14ac:dyDescent="0.2">
      <c r="A48" s="45">
        <v>23</v>
      </c>
      <c r="B48" s="46" t="s">
        <v>10</v>
      </c>
      <c r="C48" s="47" t="s">
        <v>5658</v>
      </c>
      <c r="D48" s="48" t="s">
        <v>5465</v>
      </c>
      <c r="E48" s="65">
        <f t="shared" si="1"/>
        <v>38306</v>
      </c>
      <c r="F48" s="46">
        <v>15</v>
      </c>
      <c r="G48" s="46">
        <v>11</v>
      </c>
      <c r="H48" s="46">
        <v>2004</v>
      </c>
      <c r="I48" s="49" t="s">
        <v>3888</v>
      </c>
      <c r="J48" s="46"/>
      <c r="K48" s="46"/>
      <c r="L48" s="46">
        <v>2351015030</v>
      </c>
      <c r="M48" s="51" t="s">
        <v>151</v>
      </c>
      <c r="N48" s="46" t="s">
        <v>148</v>
      </c>
      <c r="O48" s="51" t="s">
        <v>3887</v>
      </c>
      <c r="P48" s="49" t="s">
        <v>3889</v>
      </c>
      <c r="Q48" s="49"/>
      <c r="R48" s="72">
        <v>45235</v>
      </c>
      <c r="S48" s="49" t="s">
        <v>6753</v>
      </c>
      <c r="T48" s="50"/>
    </row>
    <row r="49" spans="1:20" ht="24.95" customHeight="1" x14ac:dyDescent="0.2">
      <c r="A49" s="45">
        <v>24</v>
      </c>
      <c r="B49" s="46" t="s">
        <v>10</v>
      </c>
      <c r="C49" s="47" t="s">
        <v>5972</v>
      </c>
      <c r="D49" s="48" t="s">
        <v>5388</v>
      </c>
      <c r="E49" s="65">
        <f t="shared" si="1"/>
        <v>38645</v>
      </c>
      <c r="F49" s="46">
        <v>20</v>
      </c>
      <c r="G49" s="46">
        <v>10</v>
      </c>
      <c r="H49" s="46">
        <v>2005</v>
      </c>
      <c r="I49" s="49" t="s">
        <v>3002</v>
      </c>
      <c r="J49" s="46"/>
      <c r="K49" s="46"/>
      <c r="L49" s="46">
        <v>2351015034</v>
      </c>
      <c r="M49" s="51" t="s">
        <v>151</v>
      </c>
      <c r="N49" s="46" t="s">
        <v>148</v>
      </c>
      <c r="O49" s="51" t="s">
        <v>3001</v>
      </c>
      <c r="P49" s="49" t="s">
        <v>3003</v>
      </c>
      <c r="Q49" s="49"/>
      <c r="R49" s="72">
        <v>45235</v>
      </c>
      <c r="S49" s="49" t="s">
        <v>6753</v>
      </c>
      <c r="T49" s="50"/>
    </row>
    <row r="50" spans="1:20" ht="24.95" customHeight="1" x14ac:dyDescent="0.2">
      <c r="A50" s="45">
        <v>14</v>
      </c>
      <c r="B50" s="46" t="s">
        <v>10</v>
      </c>
      <c r="C50" s="47" t="s">
        <v>5721</v>
      </c>
      <c r="D50" s="48" t="s">
        <v>5584</v>
      </c>
      <c r="E50" s="65">
        <f t="shared" si="1"/>
        <v>38370</v>
      </c>
      <c r="F50" s="46">
        <v>18</v>
      </c>
      <c r="G50" s="49" t="s">
        <v>30</v>
      </c>
      <c r="H50" s="46">
        <v>2005</v>
      </c>
      <c r="I50" s="49" t="s">
        <v>5228</v>
      </c>
      <c r="J50" s="46"/>
      <c r="K50" s="46"/>
      <c r="L50" s="46">
        <v>2351015018</v>
      </c>
      <c r="M50" s="51" t="s">
        <v>151</v>
      </c>
      <c r="N50" s="46" t="s">
        <v>148</v>
      </c>
      <c r="O50" s="51" t="s">
        <v>5227</v>
      </c>
      <c r="P50" s="49" t="s">
        <v>5229</v>
      </c>
      <c r="Q50" s="49"/>
      <c r="R50" s="72">
        <v>45235</v>
      </c>
      <c r="S50" s="49" t="s">
        <v>6753</v>
      </c>
      <c r="T50" s="50"/>
    </row>
    <row r="51" spans="1:20" ht="24.95" customHeight="1" x14ac:dyDescent="0.2">
      <c r="A51" s="45">
        <v>28</v>
      </c>
      <c r="B51" s="46" t="s">
        <v>10</v>
      </c>
      <c r="C51" s="47" t="s">
        <v>6584</v>
      </c>
      <c r="D51" s="48" t="s">
        <v>5434</v>
      </c>
      <c r="E51" s="65">
        <f t="shared" si="1"/>
        <v>38531</v>
      </c>
      <c r="F51" s="46">
        <v>28</v>
      </c>
      <c r="G51" s="46">
        <v>6</v>
      </c>
      <c r="H51" s="46">
        <v>2005</v>
      </c>
      <c r="I51" s="49" t="s">
        <v>3474</v>
      </c>
      <c r="J51" s="46"/>
      <c r="K51" s="46"/>
      <c r="L51" s="46">
        <v>2351015042</v>
      </c>
      <c r="M51" s="51" t="s">
        <v>151</v>
      </c>
      <c r="N51" s="46" t="s">
        <v>148</v>
      </c>
      <c r="O51" s="51" t="s">
        <v>3473</v>
      </c>
      <c r="P51" s="49" t="s">
        <v>3475</v>
      </c>
      <c r="Q51" s="49"/>
      <c r="R51" s="72">
        <v>45235</v>
      </c>
      <c r="S51" s="49" t="s">
        <v>6753</v>
      </c>
      <c r="T51" s="50"/>
    </row>
    <row r="52" spans="1:20" ht="24.95" customHeight="1" x14ac:dyDescent="0.2">
      <c r="A52" s="45">
        <v>15</v>
      </c>
      <c r="B52" s="46" t="s">
        <v>10</v>
      </c>
      <c r="C52" s="47" t="s">
        <v>6590</v>
      </c>
      <c r="D52" s="48" t="s">
        <v>5412</v>
      </c>
      <c r="E52" s="65">
        <f t="shared" si="1"/>
        <v>38586</v>
      </c>
      <c r="F52" s="46">
        <v>22</v>
      </c>
      <c r="G52" s="49" t="s">
        <v>15</v>
      </c>
      <c r="H52" s="46">
        <v>2005</v>
      </c>
      <c r="I52" s="49" t="s">
        <v>4796</v>
      </c>
      <c r="J52" s="46"/>
      <c r="K52" s="46"/>
      <c r="L52" s="46">
        <v>2351015020</v>
      </c>
      <c r="M52" s="51" t="s">
        <v>151</v>
      </c>
      <c r="N52" s="46" t="s">
        <v>148</v>
      </c>
      <c r="O52" s="51" t="s">
        <v>4795</v>
      </c>
      <c r="P52" s="49" t="s">
        <v>4797</v>
      </c>
      <c r="Q52" s="49"/>
      <c r="R52" s="72">
        <v>45235</v>
      </c>
      <c r="S52" s="49" t="s">
        <v>6753</v>
      </c>
      <c r="T52" s="50"/>
    </row>
    <row r="53" spans="1:20" ht="24.95" customHeight="1" x14ac:dyDescent="0.2">
      <c r="A53" s="45">
        <v>20</v>
      </c>
      <c r="B53" s="46" t="s">
        <v>10</v>
      </c>
      <c r="C53" s="47" t="s">
        <v>5804</v>
      </c>
      <c r="D53" s="48" t="s">
        <v>5567</v>
      </c>
      <c r="E53" s="65">
        <f t="shared" si="1"/>
        <v>38464</v>
      </c>
      <c r="F53" s="46">
        <v>22</v>
      </c>
      <c r="G53" s="49" t="s">
        <v>34</v>
      </c>
      <c r="H53" s="46">
        <v>2005</v>
      </c>
      <c r="I53" s="49" t="s">
        <v>4887</v>
      </c>
      <c r="J53" s="46"/>
      <c r="K53" s="46"/>
      <c r="L53" s="46">
        <v>2351015024</v>
      </c>
      <c r="M53" s="51" t="s">
        <v>151</v>
      </c>
      <c r="N53" s="46" t="s">
        <v>148</v>
      </c>
      <c r="O53" s="51" t="s">
        <v>4886</v>
      </c>
      <c r="P53" s="49" t="s">
        <v>4888</v>
      </c>
      <c r="Q53" s="49"/>
      <c r="R53" s="72">
        <v>45235</v>
      </c>
      <c r="S53" s="49" t="s">
        <v>6753</v>
      </c>
      <c r="T53" s="50"/>
    </row>
    <row r="54" spans="1:20" ht="24.95" customHeight="1" x14ac:dyDescent="0.2">
      <c r="A54" s="45">
        <v>27</v>
      </c>
      <c r="B54" s="46" t="s">
        <v>10</v>
      </c>
      <c r="C54" s="47" t="s">
        <v>5886</v>
      </c>
      <c r="D54" s="48" t="s">
        <v>5458</v>
      </c>
      <c r="E54" s="65">
        <f t="shared" si="1"/>
        <v>38631</v>
      </c>
      <c r="F54" s="49" t="s">
        <v>72</v>
      </c>
      <c r="G54" s="46">
        <v>10</v>
      </c>
      <c r="H54" s="46">
        <v>2005</v>
      </c>
      <c r="I54" s="49" t="s">
        <v>4926</v>
      </c>
      <c r="J54" s="46"/>
      <c r="K54" s="46"/>
      <c r="L54" s="46">
        <v>2351015039</v>
      </c>
      <c r="M54" s="51" t="s">
        <v>151</v>
      </c>
      <c r="N54" s="46" t="s">
        <v>148</v>
      </c>
      <c r="O54" s="51" t="s">
        <v>4925</v>
      </c>
      <c r="P54" s="49" t="s">
        <v>4927</v>
      </c>
      <c r="Q54" s="49"/>
      <c r="R54" s="72">
        <v>45235</v>
      </c>
      <c r="S54" s="49" t="s">
        <v>6753</v>
      </c>
      <c r="T54" s="50"/>
    </row>
    <row r="55" spans="1:20" ht="24.95" customHeight="1" x14ac:dyDescent="0.2">
      <c r="A55" s="45">
        <v>34</v>
      </c>
      <c r="B55" s="46" t="s">
        <v>10</v>
      </c>
      <c r="C55" s="47" t="s">
        <v>6592</v>
      </c>
      <c r="D55" s="48" t="s">
        <v>5519</v>
      </c>
      <c r="E55" s="65">
        <f t="shared" si="1"/>
        <v>38600</v>
      </c>
      <c r="F55" s="49" t="s">
        <v>109</v>
      </c>
      <c r="G55" s="49" t="s">
        <v>9</v>
      </c>
      <c r="H55" s="46">
        <v>2005</v>
      </c>
      <c r="I55" s="49" t="s">
        <v>4932</v>
      </c>
      <c r="J55" s="46"/>
      <c r="K55" s="46"/>
      <c r="L55" s="46">
        <v>2351015052</v>
      </c>
      <c r="M55" s="51" t="s">
        <v>151</v>
      </c>
      <c r="N55" s="46" t="s">
        <v>148</v>
      </c>
      <c r="O55" s="51" t="s">
        <v>4931</v>
      </c>
      <c r="P55" s="49" t="s">
        <v>4933</v>
      </c>
      <c r="Q55" s="49"/>
      <c r="R55" s="72">
        <v>45235</v>
      </c>
      <c r="S55" s="49" t="s">
        <v>6753</v>
      </c>
      <c r="T55" s="50"/>
    </row>
    <row r="56" spans="1:20" ht="24.95" customHeight="1" x14ac:dyDescent="0.2">
      <c r="A56" s="45">
        <v>44</v>
      </c>
      <c r="B56" s="46" t="s">
        <v>10</v>
      </c>
      <c r="C56" s="47" t="s">
        <v>6055</v>
      </c>
      <c r="D56" s="48" t="s">
        <v>5528</v>
      </c>
      <c r="E56" s="65">
        <f t="shared" si="1"/>
        <v>38665</v>
      </c>
      <c r="F56" s="46">
        <v>9</v>
      </c>
      <c r="G56" s="46">
        <v>11</v>
      </c>
      <c r="H56" s="46">
        <v>2005</v>
      </c>
      <c r="I56" s="49" t="s">
        <v>1175</v>
      </c>
      <c r="J56" s="46"/>
      <c r="K56" s="46"/>
      <c r="L56" s="46">
        <v>2351015061</v>
      </c>
      <c r="M56" s="51" t="s">
        <v>151</v>
      </c>
      <c r="N56" s="46" t="s">
        <v>148</v>
      </c>
      <c r="O56" s="51" t="s">
        <v>1174</v>
      </c>
      <c r="P56" s="49" t="s">
        <v>1176</v>
      </c>
      <c r="Q56" s="49"/>
      <c r="R56" s="72">
        <v>45235</v>
      </c>
      <c r="S56" s="49" t="s">
        <v>6753</v>
      </c>
      <c r="T56" s="50"/>
    </row>
    <row r="57" spans="1:20" ht="24.95" customHeight="1" x14ac:dyDescent="0.2">
      <c r="A57" s="45">
        <v>25</v>
      </c>
      <c r="B57" s="46" t="s">
        <v>10</v>
      </c>
      <c r="C57" s="47" t="s">
        <v>6523</v>
      </c>
      <c r="D57" s="48" t="s">
        <v>5388</v>
      </c>
      <c r="E57" s="65">
        <f t="shared" si="1"/>
        <v>38695</v>
      </c>
      <c r="F57" s="49" t="s">
        <v>9</v>
      </c>
      <c r="G57" s="46">
        <v>12</v>
      </c>
      <c r="H57" s="46">
        <v>2005</v>
      </c>
      <c r="I57" s="49" t="s">
        <v>3477</v>
      </c>
      <c r="J57" s="46"/>
      <c r="K57" s="46"/>
      <c r="L57" s="46">
        <v>2351015035</v>
      </c>
      <c r="M57" s="51" t="s">
        <v>151</v>
      </c>
      <c r="N57" s="46" t="s">
        <v>148</v>
      </c>
      <c r="O57" s="51" t="s">
        <v>3476</v>
      </c>
      <c r="P57" s="49" t="s">
        <v>3478</v>
      </c>
      <c r="Q57" s="49"/>
      <c r="R57" s="72">
        <v>45235</v>
      </c>
      <c r="S57" s="49" t="s">
        <v>6753</v>
      </c>
      <c r="T57" s="50"/>
    </row>
    <row r="58" spans="1:20" ht="24.95" customHeight="1" x14ac:dyDescent="0.2">
      <c r="A58" s="45">
        <v>17</v>
      </c>
      <c r="B58" s="46" t="s">
        <v>10</v>
      </c>
      <c r="C58" s="47" t="s">
        <v>6089</v>
      </c>
      <c r="D58" s="48" t="s">
        <v>5488</v>
      </c>
      <c r="E58" s="65">
        <f t="shared" si="1"/>
        <v>37761</v>
      </c>
      <c r="F58" s="46">
        <v>20</v>
      </c>
      <c r="G58" s="49" t="s">
        <v>109</v>
      </c>
      <c r="H58" s="46">
        <v>2003</v>
      </c>
      <c r="I58" s="49" t="s">
        <v>4805</v>
      </c>
      <c r="J58" s="46"/>
      <c r="K58" s="46"/>
      <c r="L58" s="46">
        <v>2351015036</v>
      </c>
      <c r="M58" s="51" t="s">
        <v>151</v>
      </c>
      <c r="N58" s="46" t="s">
        <v>148</v>
      </c>
      <c r="O58" s="51" t="s">
        <v>4804</v>
      </c>
      <c r="P58" s="49" t="s">
        <v>4806</v>
      </c>
      <c r="Q58" s="49"/>
      <c r="R58" s="72">
        <v>45235</v>
      </c>
      <c r="S58" s="49" t="s">
        <v>6753</v>
      </c>
      <c r="T58" s="50"/>
    </row>
    <row r="59" spans="1:20" ht="24.95" customHeight="1" x14ac:dyDescent="0.2">
      <c r="A59" s="45">
        <v>12</v>
      </c>
      <c r="B59" s="46" t="s">
        <v>2</v>
      </c>
      <c r="C59" s="47" t="s">
        <v>6588</v>
      </c>
      <c r="D59" s="48" t="s">
        <v>5562</v>
      </c>
      <c r="E59" s="65">
        <f t="shared" si="1"/>
        <v>38648</v>
      </c>
      <c r="F59" s="46">
        <v>23</v>
      </c>
      <c r="G59" s="46">
        <v>10</v>
      </c>
      <c r="H59" s="46">
        <v>2005</v>
      </c>
      <c r="I59" s="49" t="s">
        <v>4311</v>
      </c>
      <c r="J59" s="46"/>
      <c r="K59" s="46"/>
      <c r="L59" s="46">
        <v>2351015015</v>
      </c>
      <c r="M59" s="51" t="s">
        <v>151</v>
      </c>
      <c r="N59" s="46" t="s">
        <v>148</v>
      </c>
      <c r="O59" s="51" t="s">
        <v>4310</v>
      </c>
      <c r="P59" s="49" t="s">
        <v>4312</v>
      </c>
      <c r="Q59" s="49"/>
      <c r="R59" s="72">
        <v>45235</v>
      </c>
      <c r="S59" s="49" t="s">
        <v>6753</v>
      </c>
      <c r="T59" s="50"/>
    </row>
    <row r="60" spans="1:20" ht="24.95" customHeight="1" x14ac:dyDescent="0.2">
      <c r="A60" s="45">
        <v>29</v>
      </c>
      <c r="B60" s="46" t="s">
        <v>10</v>
      </c>
      <c r="C60" s="47" t="s">
        <v>6583</v>
      </c>
      <c r="D60" s="48" t="s">
        <v>5506</v>
      </c>
      <c r="E60" s="65">
        <f t="shared" si="1"/>
        <v>38357</v>
      </c>
      <c r="F60" s="49" t="s">
        <v>109</v>
      </c>
      <c r="G60" s="49" t="s">
        <v>30</v>
      </c>
      <c r="H60" s="46">
        <v>2005</v>
      </c>
      <c r="I60" s="49" t="s">
        <v>3365</v>
      </c>
      <c r="J60" s="46"/>
      <c r="K60" s="46"/>
      <c r="L60" s="46">
        <v>2351015043</v>
      </c>
      <c r="M60" s="51" t="s">
        <v>151</v>
      </c>
      <c r="N60" s="46" t="s">
        <v>148</v>
      </c>
      <c r="O60" s="51" t="s">
        <v>3364</v>
      </c>
      <c r="P60" s="49" t="s">
        <v>3366</v>
      </c>
      <c r="Q60" s="49"/>
      <c r="R60" s="72">
        <v>45235</v>
      </c>
      <c r="S60" s="49" t="s">
        <v>6753</v>
      </c>
      <c r="T60" s="50"/>
    </row>
    <row r="61" spans="1:20" ht="24.95" customHeight="1" x14ac:dyDescent="0.2">
      <c r="A61" s="45">
        <v>11</v>
      </c>
      <c r="B61" s="46" t="s">
        <v>10</v>
      </c>
      <c r="C61" s="47" t="s">
        <v>6041</v>
      </c>
      <c r="D61" s="48" t="s">
        <v>5431</v>
      </c>
      <c r="E61" s="65">
        <f t="shared" si="1"/>
        <v>38549</v>
      </c>
      <c r="F61" s="46">
        <v>16</v>
      </c>
      <c r="G61" s="49" t="s">
        <v>21</v>
      </c>
      <c r="H61" s="46">
        <v>2005</v>
      </c>
      <c r="I61" s="49" t="s">
        <v>1742</v>
      </c>
      <c r="J61" s="46"/>
      <c r="K61" s="46"/>
      <c r="L61" s="46">
        <v>2351015010</v>
      </c>
      <c r="M61" s="51" t="s">
        <v>151</v>
      </c>
      <c r="N61" s="46" t="s">
        <v>148</v>
      </c>
      <c r="O61" s="51" t="s">
        <v>1741</v>
      </c>
      <c r="P61" s="49" t="s">
        <v>1743</v>
      </c>
      <c r="Q61" s="49"/>
      <c r="R61" s="72">
        <v>45235</v>
      </c>
      <c r="S61" s="49" t="s">
        <v>6753</v>
      </c>
      <c r="T61" s="50"/>
    </row>
    <row r="62" spans="1:20" ht="24.95" customHeight="1" x14ac:dyDescent="0.2">
      <c r="A62" s="45">
        <v>32</v>
      </c>
      <c r="B62" s="46" t="s">
        <v>10</v>
      </c>
      <c r="C62" s="47" t="s">
        <v>6591</v>
      </c>
      <c r="D62" s="48" t="s">
        <v>5478</v>
      </c>
      <c r="E62" s="65">
        <f t="shared" si="1"/>
        <v>38645</v>
      </c>
      <c r="F62" s="46">
        <v>20</v>
      </c>
      <c r="G62" s="46">
        <v>10</v>
      </c>
      <c r="H62" s="46">
        <v>2005</v>
      </c>
      <c r="I62" s="49" t="s">
        <v>4929</v>
      </c>
      <c r="J62" s="46"/>
      <c r="K62" s="46"/>
      <c r="L62" s="46">
        <v>2351015044</v>
      </c>
      <c r="M62" s="51" t="s">
        <v>151</v>
      </c>
      <c r="N62" s="46" t="s">
        <v>148</v>
      </c>
      <c r="O62" s="51" t="s">
        <v>4928</v>
      </c>
      <c r="P62" s="49" t="s">
        <v>4930</v>
      </c>
      <c r="Q62" s="49"/>
      <c r="R62" s="72">
        <v>45235</v>
      </c>
      <c r="S62" s="49" t="s">
        <v>6753</v>
      </c>
      <c r="T62" s="50"/>
    </row>
    <row r="63" spans="1:20" ht="24.95" customHeight="1" x14ac:dyDescent="0.2">
      <c r="A63" s="45">
        <v>42</v>
      </c>
      <c r="B63" s="46" t="s">
        <v>10</v>
      </c>
      <c r="C63" s="47" t="s">
        <v>5747</v>
      </c>
      <c r="D63" s="48" t="s">
        <v>5417</v>
      </c>
      <c r="E63" s="65">
        <f t="shared" si="1"/>
        <v>38647</v>
      </c>
      <c r="F63" s="46">
        <v>22</v>
      </c>
      <c r="G63" s="46">
        <v>10</v>
      </c>
      <c r="H63" s="46">
        <v>2005</v>
      </c>
      <c r="I63" s="49" t="s">
        <v>4127</v>
      </c>
      <c r="J63" s="46"/>
      <c r="K63" s="46"/>
      <c r="L63" s="46">
        <v>2351015050</v>
      </c>
      <c r="M63" s="51" t="s">
        <v>151</v>
      </c>
      <c r="N63" s="46" t="s">
        <v>148</v>
      </c>
      <c r="O63" s="51" t="s">
        <v>4126</v>
      </c>
      <c r="P63" s="49" t="s">
        <v>4128</v>
      </c>
      <c r="Q63" s="49"/>
      <c r="R63" s="72">
        <v>45235</v>
      </c>
      <c r="S63" s="49" t="s">
        <v>6753</v>
      </c>
      <c r="T63" s="50"/>
    </row>
    <row r="64" spans="1:20" x14ac:dyDescent="0.2">
      <c r="A64" s="52"/>
      <c r="B64" s="53"/>
      <c r="C64" s="44"/>
      <c r="D64" s="44"/>
      <c r="E64" s="44"/>
      <c r="F64" s="53"/>
      <c r="G64" s="53"/>
      <c r="H64" s="53"/>
      <c r="I64" s="54"/>
      <c r="J64" s="53"/>
      <c r="K64" s="53"/>
      <c r="L64" s="53"/>
      <c r="M64" s="44"/>
      <c r="N64" s="53"/>
      <c r="O64" s="44"/>
      <c r="P64" s="55"/>
      <c r="Q64" s="55"/>
      <c r="R64" s="54"/>
      <c r="S64" s="54"/>
      <c r="T64" s="54"/>
    </row>
    <row r="65" spans="1:20" ht="27.75" customHeight="1" x14ac:dyDescent="0.25">
      <c r="A65" s="99" t="s">
        <v>6687</v>
      </c>
      <c r="B65" s="99"/>
      <c r="C65" s="99"/>
      <c r="D65" s="99"/>
      <c r="E65" s="58"/>
      <c r="F65" s="8"/>
      <c r="G65" s="8"/>
      <c r="H65" s="8"/>
      <c r="I65" s="8"/>
      <c r="J65" s="8"/>
      <c r="K65" s="8"/>
      <c r="L65" s="8"/>
      <c r="M65" s="9"/>
      <c r="N65" s="8"/>
      <c r="O65" s="9"/>
      <c r="P65" s="9"/>
      <c r="Q65" s="9"/>
      <c r="R65" s="10"/>
      <c r="S65" s="10"/>
      <c r="T65" s="10"/>
    </row>
    <row r="66" spans="1:20" ht="43.5" customHeight="1" x14ac:dyDescent="0.2">
      <c r="A66" s="100" t="s">
        <v>5386</v>
      </c>
      <c r="B66" s="100"/>
      <c r="C66" s="100"/>
      <c r="D66" s="100"/>
      <c r="E66" s="100"/>
      <c r="F66" s="100"/>
      <c r="G66" s="100"/>
      <c r="H66" s="100"/>
      <c r="I66" s="100"/>
      <c r="J66" s="100"/>
      <c r="K66" s="100"/>
      <c r="L66" s="100"/>
      <c r="M66" s="100"/>
      <c r="N66" s="100"/>
      <c r="O66" s="100"/>
      <c r="P66" s="100"/>
      <c r="Q66" s="100"/>
      <c r="R66" s="100"/>
      <c r="S66" s="100"/>
    </row>
    <row r="67" spans="1:20" ht="43.5" customHeight="1" x14ac:dyDescent="0.2">
      <c r="A67" s="100" t="s">
        <v>5387</v>
      </c>
      <c r="B67" s="100"/>
      <c r="C67" s="100"/>
      <c r="D67" s="100"/>
      <c r="E67" s="100"/>
      <c r="F67" s="100"/>
      <c r="G67" s="100"/>
      <c r="H67" s="100"/>
      <c r="I67" s="100"/>
      <c r="J67" s="100"/>
      <c r="K67" s="100"/>
      <c r="L67" s="100"/>
      <c r="M67" s="100"/>
      <c r="N67" s="100"/>
      <c r="O67" s="100"/>
      <c r="P67" s="100"/>
      <c r="Q67" s="100"/>
      <c r="R67" s="100"/>
      <c r="S67" s="100"/>
    </row>
    <row r="68" spans="1:20" ht="15.75" x14ac:dyDescent="0.25">
      <c r="A68" s="9"/>
      <c r="B68" s="9"/>
      <c r="C68" s="9"/>
      <c r="D68" s="9"/>
      <c r="E68" s="9"/>
      <c r="F68" s="8"/>
      <c r="G68" s="8"/>
      <c r="H68" s="8"/>
      <c r="I68" s="8"/>
      <c r="J68" s="8"/>
      <c r="K68" s="8"/>
      <c r="L68" s="8"/>
      <c r="M68" s="9"/>
      <c r="N68" s="8"/>
      <c r="O68" s="9"/>
      <c r="P68" s="12" t="s">
        <v>6683</v>
      </c>
      <c r="Q68" s="12"/>
      <c r="R68" s="10"/>
      <c r="S68" s="10"/>
      <c r="T68" s="10"/>
    </row>
    <row r="69" spans="1:20" ht="15.75" x14ac:dyDescent="0.25">
      <c r="A69" s="9"/>
      <c r="B69" s="9"/>
      <c r="C69" s="9"/>
      <c r="D69" s="9"/>
      <c r="E69" s="9"/>
      <c r="F69" s="8"/>
      <c r="G69" s="8"/>
      <c r="H69" s="8"/>
      <c r="I69" s="8"/>
      <c r="J69" s="8"/>
      <c r="K69" s="8"/>
      <c r="L69" s="8"/>
      <c r="M69" s="9"/>
      <c r="N69" s="8"/>
      <c r="O69" s="9"/>
      <c r="P69" s="12" t="s">
        <v>6684</v>
      </c>
      <c r="Q69" s="12"/>
      <c r="R69" s="10"/>
      <c r="S69" s="10"/>
      <c r="T69" s="10"/>
    </row>
    <row r="70" spans="1:20" ht="15.75" x14ac:dyDescent="0.25">
      <c r="A70" s="9"/>
      <c r="B70" s="9"/>
      <c r="C70" s="9"/>
      <c r="D70" s="9"/>
      <c r="E70" s="9"/>
      <c r="F70" s="8"/>
      <c r="G70" s="8"/>
      <c r="H70" s="8"/>
      <c r="I70" s="8"/>
      <c r="J70" s="8"/>
      <c r="K70" s="8"/>
      <c r="L70" s="8"/>
      <c r="M70" s="9"/>
      <c r="N70" s="8"/>
      <c r="O70" s="9"/>
      <c r="P70" s="30" t="s">
        <v>6685</v>
      </c>
      <c r="Q70" s="30"/>
      <c r="R70" s="10"/>
      <c r="S70" s="10"/>
      <c r="T70" s="10"/>
    </row>
    <row r="71" spans="1:20" ht="15.75" x14ac:dyDescent="0.25">
      <c r="A71" s="9"/>
      <c r="B71" s="9"/>
      <c r="C71" s="9"/>
      <c r="D71" s="9"/>
      <c r="E71" s="9"/>
      <c r="F71" s="8"/>
      <c r="G71" s="8"/>
      <c r="H71" s="8"/>
      <c r="I71" s="8"/>
      <c r="J71" s="8"/>
      <c r="K71" s="8"/>
      <c r="L71" s="8"/>
      <c r="M71" s="9"/>
      <c r="N71" s="8"/>
      <c r="O71" s="9"/>
      <c r="P71" s="30"/>
      <c r="Q71" s="30"/>
      <c r="R71" s="10"/>
      <c r="S71" s="10"/>
      <c r="T71" s="10"/>
    </row>
    <row r="72" spans="1:20" ht="15.75" x14ac:dyDescent="0.25">
      <c r="A72" s="9"/>
      <c r="B72" s="9"/>
      <c r="C72" s="9"/>
      <c r="D72" s="9"/>
      <c r="E72" s="9"/>
      <c r="F72" s="8"/>
      <c r="G72" s="8"/>
      <c r="H72" s="8"/>
      <c r="I72" s="8"/>
      <c r="J72" s="8"/>
      <c r="K72" s="8"/>
      <c r="L72" s="8"/>
      <c r="M72" s="9"/>
      <c r="N72" s="8"/>
      <c r="O72" s="9"/>
      <c r="P72" s="9"/>
      <c r="Q72" s="9"/>
      <c r="R72" s="10"/>
      <c r="S72" s="10"/>
      <c r="T72" s="10"/>
    </row>
  </sheetData>
  <autoFilter ref="A10:U63" xr:uid="{00000000-0001-0000-0200-000000000000}">
    <filterColumn colId="2" showButton="0"/>
  </autoFilter>
  <sortState xmlns:xlrd2="http://schemas.microsoft.com/office/spreadsheetml/2017/richdata2" ref="A11:T63">
    <sortCondition ref="N11:N63"/>
    <sortCondition ref="C11:C63"/>
  </sortState>
  <mergeCells count="16">
    <mergeCell ref="A9:D9"/>
    <mergeCell ref="A65:D65"/>
    <mergeCell ref="A66:S66"/>
    <mergeCell ref="A67:S67"/>
    <mergeCell ref="A2:S2"/>
    <mergeCell ref="A3:S3"/>
    <mergeCell ref="A4:C4"/>
    <mergeCell ref="D4:M4"/>
    <mergeCell ref="A5:C5"/>
    <mergeCell ref="F5:I5"/>
    <mergeCell ref="L5:M5"/>
    <mergeCell ref="A6:C6"/>
    <mergeCell ref="D6:R6"/>
    <mergeCell ref="A7:C7"/>
    <mergeCell ref="D7:H7"/>
    <mergeCell ref="A8:D8"/>
  </mergeCells>
  <conditionalFormatting sqref="I11:I63">
    <cfRule type="duplicateValues" dxfId="7" priority="89"/>
  </conditionalFormatting>
  <conditionalFormatting sqref="L2:L9">
    <cfRule type="duplicateValues" dxfId="6" priority="2"/>
    <cfRule type="duplicateValues" dxfId="5" priority="3"/>
  </conditionalFormatting>
  <conditionalFormatting sqref="L10:L55 L64:L67">
    <cfRule type="duplicateValues" dxfId="4" priority="78"/>
    <cfRule type="duplicateValues" dxfId="3" priority="79"/>
  </conditionalFormatting>
  <conditionalFormatting sqref="L11:L63">
    <cfRule type="duplicateValues" dxfId="2" priority="4"/>
  </conditionalFormatting>
  <conditionalFormatting sqref="L56:L63">
    <cfRule type="duplicateValues" dxfId="1" priority="5"/>
    <cfRule type="duplicateValues" dxfId="0" priority="6"/>
  </conditionalFormatting>
  <hyperlinks>
    <hyperlink ref="O15" r:id="rId1" xr:uid="{00000000-0004-0000-0200-000000000000}"/>
    <hyperlink ref="O18" r:id="rId2" xr:uid="{00000000-0004-0000-0200-000001000000}"/>
    <hyperlink ref="O13" r:id="rId3" xr:uid="{00000000-0004-0000-0200-000002000000}"/>
  </hyperlinks>
  <pageMargins left="0.7" right="0.7" top="0.75" bottom="0.75" header="0.3" footer="0.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TKPT</vt:lpstr>
      <vt:lpstr>DS Tổng</vt:lpstr>
      <vt:lpstr>Đợt 1</vt:lpstr>
      <vt:lpstr>ĐỢT 1_KTT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Pham Thuy Trang</dc:creator>
  <cp:lastModifiedBy>Phạm Thị Phượng (TCT)</cp:lastModifiedBy>
  <dcterms:created xsi:type="dcterms:W3CDTF">2023-10-27T04:24:42Z</dcterms:created>
  <dcterms:modified xsi:type="dcterms:W3CDTF">2023-10-31T03:41:35Z</dcterms:modified>
</cp:coreProperties>
</file>